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rk\BID-IEEM\IEEM-en-GAMS-Current\"/>
    </mc:Choice>
  </mc:AlternateContent>
  <xr:revisionPtr revIDLastSave="0" documentId="13_ncr:1_{D2CF0EEE-3CE2-4D80-ABFA-38B5BDC00AD3}" xr6:coauthVersionLast="47" xr6:coauthVersionMax="47" xr10:uidLastSave="{00000000-0000-0000-0000-000000000000}"/>
  <bookViews>
    <workbookView xWindow="-96" yWindow="-96" windowWidth="23232" windowHeight="12432" firstSheet="29" activeTab="35" xr2:uid="{59A6F5B6-0F6C-42BF-896E-93EA389022FF}"/>
  </bookViews>
  <sheets>
    <sheet name="Contents" sheetId="1" r:id="rId1"/>
    <sheet name="units" sheetId="23" r:id="rId2"/>
    <sheet name="refs" sheetId="25" r:id="rId3"/>
    <sheet name="landusetotdd" sheetId="12" r:id="rId4"/>
    <sheet name="macexprealdoldd" sheetId="8" r:id="rId5"/>
    <sheet name="macexprealdolddacc" sheetId="32" r:id="rId6"/>
    <sheet name="macexprealyydolddgdpfc" sheetId="20" r:id="rId7"/>
    <sheet name="macexprealyydolddgenuinesav" sheetId="17" r:id="rId8"/>
    <sheet name="macexprealyydolddgenuinesavacc" sheetId="26" r:id="rId9"/>
    <sheet name="fgt0popyy" sheetId="27" r:id="rId10"/>
    <sheet name="emitotyydd" sheetId="15" r:id="rId11"/>
    <sheet name="qvagrowth2doldd" sheetId="22" r:id="rId12"/>
    <sheet name="&gt;&gt;&gt;" sheetId="39" r:id="rId13"/>
    <sheet name="macexprealdolddavg" sheetId="31" r:id="rId14"/>
    <sheet name="macexprealyydolddprvcon" sheetId="16" r:id="rId15"/>
    <sheet name="fgt0yydd" sheetId="19" r:id="rId16"/>
    <sheet name="macexpgrowthdd" sheetId="2" r:id="rId17"/>
    <sheet name="macexprealyydoldd" sheetId="10" r:id="rId18"/>
    <sheet name="macexprealxp" sheetId="34" r:id="rId19"/>
    <sheet name="macexpgdp" sheetId="35" r:id="rId20"/>
    <sheet name="macexpgrowthacc" sheetId="36" r:id="rId21"/>
    <sheet name="landusetotyydd" sheetId="13" r:id="rId22"/>
    <sheet name="landusetotTTdd" sheetId="14" r:id="rId23"/>
    <sheet name="fgt0dd" sheetId="18" r:id="rId24"/>
    <sheet name="qvagrowthdoldd" sheetId="21" r:id="rId25"/>
    <sheet name="fgt0" sheetId="24" r:id="rId26"/>
    <sheet name="fgt0popyy_ext" sheetId="28" r:id="rId27"/>
    <sheet name="fgt0popyydd" sheetId="29" r:id="rId28"/>
    <sheet name="fgt0popyydd_ext" sheetId="30" r:id="rId29"/>
    <sheet name="emisourcesyy" sheetId="33" r:id="rId30"/>
    <sheet name="landusetot" sheetId="37" r:id="rId31"/>
    <sheet name="employxp" sheetId="38" r:id="rId32"/>
    <sheet name="TFPXP" sheetId="40" r:id="rId33"/>
    <sheet name="qvarealdolddacc" sheetId="41" r:id="rId34"/>
    <sheet name="qvareal2dolddacc" sheetId="42" r:id="rId35"/>
    <sheet name="npvdol" sheetId="43" r:id="rId36"/>
    <sheet name="employtotyydd" sheetId="44" r:id="rId37"/>
    <sheet name="employtotymydd" sheetId="45" r:id="rId38"/>
    <sheet name="employtotyfydd" sheetId="46" r:id="rId39"/>
    <sheet name="employmtotyydd" sheetId="47" r:id="rId40"/>
    <sheet name="employftotyydd" sheetId="48" r:id="rId4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<sst xmlns="http://schemas.openxmlformats.org/spreadsheetml/2006/main" count="4172" uniqueCount="273">
  <si>
    <t>Sheet</t>
  </si>
  <si>
    <t xml:space="preserve"> Description</t>
  </si>
  <si>
    <t>real macro indicators average growth rate from first to last year of simulataion (pp difference wrt base)</t>
  </si>
  <si>
    <t>Contents</t>
  </si>
  <si>
    <t>macexprealdoldd</t>
  </si>
  <si>
    <t>macexprealyydoldd</t>
  </si>
  <si>
    <t>real value added average growth rate from first to last year of simulation (pp difference wrt base)</t>
  </si>
  <si>
    <t>landusetotdd</t>
  </si>
  <si>
    <t>landusetotyydd</t>
  </si>
  <si>
    <t>landusetotTTdd</t>
  </si>
  <si>
    <t>emitotyydd</t>
  </si>
  <si>
    <t>level of expanded real macro indicators first and last year of simulation (million USD) (difference wrt base)</t>
  </si>
  <si>
    <t>level of expanded real macro indicators from first to last year of simulation (million USD) (difference wrt base)</t>
  </si>
  <si>
    <t>land use indicators first and last year of simulation (total) (difference wrt base)</t>
  </si>
  <si>
    <t>land use indicators from first to last year of simulation (total) (difference wrt base)</t>
  </si>
  <si>
    <t>land use indicators selected years (total) (difference wrt base)</t>
  </si>
  <si>
    <t>level of real private consumption from first to last year of simulation (million USD) (difference wrt base)</t>
  </si>
  <si>
    <t>macexprealyydolddprvcon</t>
  </si>
  <si>
    <t>macexprealyydolddgenuinesav</t>
  </si>
  <si>
    <t>level of real genuine savings from first to last year of simulation (million USD) (difference wrt base)</t>
  </si>
  <si>
    <t>fgt0dd</t>
  </si>
  <si>
    <t>headcount ratio (P0) first and last year of simulation (pp difference wrt base)</t>
  </si>
  <si>
    <t>fornprod</t>
  </si>
  <si>
    <t>forplant</t>
  </si>
  <si>
    <t>fortot</t>
  </si>
  <si>
    <t>defor</t>
  </si>
  <si>
    <t>agrtot</t>
  </si>
  <si>
    <t>livestock</t>
  </si>
  <si>
    <t>crops</t>
  </si>
  <si>
    <t>total-lnd</t>
  </si>
  <si>
    <t>nation</t>
  </si>
  <si>
    <t>fgt0yydd</t>
  </si>
  <si>
    <t>headcount ratio (P0) from first to last year of simulation (pp difference wrt base)</t>
  </si>
  <si>
    <t>macexprealyydolddgdpfc</t>
  </si>
  <si>
    <t>level of real GDP factor cost from first to last year of simulation (million USD) (difference wrt base)</t>
  </si>
  <si>
    <t>qvagrowthdoldd</t>
  </si>
  <si>
    <t>qvagrowth2doldd</t>
  </si>
  <si>
    <t>units</t>
  </si>
  <si>
    <t>units used in reports</t>
  </si>
  <si>
    <t>units-sam</t>
  </si>
  <si>
    <t>units-qlab</t>
  </si>
  <si>
    <t>units-qland</t>
  </si>
  <si>
    <t>units-emi</t>
  </si>
  <si>
    <t>units-wat</t>
  </si>
  <si>
    <t>total emissions from first to last year of simulation (difference wrt base)</t>
  </si>
  <si>
    <t>fgt0</t>
  </si>
  <si>
    <t>headcount ratio (P0) first and last year of simulation</t>
  </si>
  <si>
    <t>rural</t>
  </si>
  <si>
    <t>urban</t>
  </si>
  <si>
    <t>baseyr-pov</t>
  </si>
  <si>
    <t>base</t>
  </si>
  <si>
    <t>defor-acc</t>
  </si>
  <si>
    <t>refs</t>
  </si>
  <si>
    <t>acfor</t>
  </si>
  <si>
    <t>non-productive forest</t>
  </si>
  <si>
    <t>forest plantations (forestry)</t>
  </si>
  <si>
    <t>total forest land (fornprod and forplant)</t>
  </si>
  <si>
    <t>deforestation accumulated (qfortot = qfortot(t-1) - qdefor(t-1))</t>
  </si>
  <si>
    <t>total agricultural land (livestock and crops)</t>
  </si>
  <si>
    <t>livestock land (pastures or grassland)</t>
  </si>
  <si>
    <t>total land in acfor</t>
  </si>
  <si>
    <t>macexprealyydolddgenuinesavacc</t>
  </si>
  <si>
    <t>level of accumulated real genuine savings from first to last year of simulation (million USD) (difference wrt base)</t>
  </si>
  <si>
    <t>fgt0popyy</t>
  </si>
  <si>
    <t>share of population below the poverty lane (number of persons)</t>
  </si>
  <si>
    <t>fgt0popyy_ext</t>
  </si>
  <si>
    <t>fgt0popyydd</t>
  </si>
  <si>
    <t>share of population below the poverty lane (difference in number of persons)</t>
  </si>
  <si>
    <t>fgt0popyydd_ext</t>
  </si>
  <si>
    <t>macexpgrowthdd</t>
  </si>
  <si>
    <t>expanded real macro indicators average growth rate from first to last year of simulataion (pp difference wrt base)</t>
  </si>
  <si>
    <t>macexprealdolddavg</t>
  </si>
  <si>
    <t>level of expanded real macro indicators from first to last report year of simulation (million USD) (average difference wrt base)</t>
  </si>
  <si>
    <t>macexprealdolddacc</t>
  </si>
  <si>
    <t>level of expanded real macro indicators from first to last report year of simulation (million USD) (accumulated difference wrt base)</t>
  </si>
  <si>
    <t>burned</t>
  </si>
  <si>
    <t>burnedgross</t>
  </si>
  <si>
    <t>burned (gross)</t>
  </si>
  <si>
    <t>baseyr</t>
  </si>
  <si>
    <t>total emissions by sources (ENER - AFOLU - LULC)</t>
  </si>
  <si>
    <t>emisourcesyy</t>
  </si>
  <si>
    <t>Absorption</t>
  </si>
  <si>
    <t>PrvCon</t>
  </si>
  <si>
    <t>FixInv</t>
  </si>
  <si>
    <t>PrvFixInv</t>
  </si>
  <si>
    <t>GovFixInv</t>
  </si>
  <si>
    <t>Exports</t>
  </si>
  <si>
    <t>Imports</t>
  </si>
  <si>
    <t>GDPMP</t>
  </si>
  <si>
    <t>GNI</t>
  </si>
  <si>
    <t>GNDI</t>
  </si>
  <si>
    <t>GNSAV</t>
  </si>
  <si>
    <t>NetIndTax</t>
  </si>
  <si>
    <t>GDPFC</t>
  </si>
  <si>
    <t>DeprCap</t>
  </si>
  <si>
    <t>GenuineSavProx</t>
  </si>
  <si>
    <t>GovCon</t>
  </si>
  <si>
    <t>macexprealxp</t>
  </si>
  <si>
    <t>percent dev wrt base of real expanded macro indicators from first to last year of simulation</t>
  </si>
  <si>
    <t>GDPMP_alt</t>
  </si>
  <si>
    <t>macexpgrowthacc</t>
  </si>
  <si>
    <t>expanded real macro indicators accumulated growth rate from first to last year of simulataion</t>
  </si>
  <si>
    <t>macexpgdp</t>
  </si>
  <si>
    <t>expanded real macro indicators as GDP share first and last year of simulation</t>
  </si>
  <si>
    <t>tons</t>
  </si>
  <si>
    <t>hectares</t>
  </si>
  <si>
    <t>StockChange</t>
  </si>
  <si>
    <t/>
  </si>
  <si>
    <t>units-sam-rep</t>
  </si>
  <si>
    <t>units-qlab-rep</t>
  </si>
  <si>
    <t>units-qland-rep</t>
  </si>
  <si>
    <t>units-emi-rep</t>
  </si>
  <si>
    <t>units-wat-rep</t>
  </si>
  <si>
    <t>2020</t>
  </si>
  <si>
    <t>2021</t>
  </si>
  <si>
    <t>2022</t>
  </si>
  <si>
    <t>2023</t>
  </si>
  <si>
    <t>2024</t>
  </si>
  <si>
    <t>2025</t>
  </si>
  <si>
    <t>defornet</t>
  </si>
  <si>
    <t>defornet-acc</t>
  </si>
  <si>
    <t>deforestation (qdefor(t-1))</t>
  </si>
  <si>
    <t>net deforestation (qfortot = qfortot(t-1) - qdefor(t-1))</t>
  </si>
  <si>
    <t>net deforestation accumulated (qfortot = qfortot(t-1) - defornet(t-1))</t>
  </si>
  <si>
    <t>2026</t>
  </si>
  <si>
    <t>2027</t>
  </si>
  <si>
    <t>2028</t>
  </si>
  <si>
    <t>2029</t>
  </si>
  <si>
    <t>2030</t>
  </si>
  <si>
    <t>landusetot</t>
  </si>
  <si>
    <t>land use indicators first and last year of simulation (total)</t>
  </si>
  <si>
    <t>employxp</t>
  </si>
  <si>
    <t>employment percent dev wrt base from first to last year of simulation</t>
  </si>
  <si>
    <t>TFPXP</t>
  </si>
  <si>
    <t>sectoral TFP index (% deviation from base in t)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</si>
  <si>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</si>
  <si>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</si>
  <si>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</si>
  <si>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</si>
  <si>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</si>
  <si>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</si>
  <si>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</si>
  <si>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</si>
  <si>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</si>
  <si>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</si>
  <si>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</si>
  <si>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</si>
  <si>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</si>
  <si>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</si>
  <si>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</si>
  <si>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DeplForStock</t>
  </si>
  <si>
    <t>qvarealdolddacc</t>
  </si>
  <si>
    <t>level of real value added from first to last year of simulation (million USD) (accumulated difference wrt base)</t>
  </si>
  <si>
    <t>qvareal2dolddacc</t>
  </si>
  <si>
    <t>npvdol</t>
  </si>
  <si>
    <t>NPV from alt calc (million usd)</t>
  </si>
  <si>
    <t>employtotyydd</t>
  </si>
  <si>
    <t>total employment (number of workers) (difference wrt base)</t>
  </si>
  <si>
    <t>real value added average growth rate from first to last year of simulation (million USD)</t>
  </si>
  <si>
    <t>total</t>
  </si>
  <si>
    <t>2046</t>
  </si>
  <si>
    <t>2047</t>
  </si>
  <si>
    <t>2048</t>
  </si>
  <si>
    <t>2049</t>
  </si>
  <si>
    <t>2050</t>
  </si>
  <si>
    <t>COMBI_CC85</t>
  </si>
  <si>
    <t>COMBI_CC45</t>
  </si>
  <si>
    <t>COMBI</t>
  </si>
  <si>
    <t>employtotymydd</t>
  </si>
  <si>
    <t>total male employment (number of workers) (difference wrt base)</t>
  </si>
  <si>
    <t>employtotyfydd</t>
  </si>
  <si>
    <t>total female employment (number of workers) (difference wrt base)</t>
  </si>
  <si>
    <t>employmtotyydd</t>
  </si>
  <si>
    <t>employftotyydd</t>
  </si>
  <si>
    <t>EmiVal</t>
  </si>
  <si>
    <t>ENER</t>
  </si>
  <si>
    <t>millions of Zambian Kwacha (Zk)</t>
  </si>
  <si>
    <t>million SRD</t>
  </si>
  <si>
    <t>thousands persons</t>
  </si>
  <si>
    <t>INVEST</t>
  </si>
  <si>
    <t>CLIMATE</t>
  </si>
  <si>
    <t>CLIMAGRI</t>
  </si>
  <si>
    <t>IRRIGAGRI</t>
  </si>
  <si>
    <t>AFFORDEFOR</t>
  </si>
  <si>
    <t>INTERV</t>
  </si>
  <si>
    <t>total3</t>
  </si>
  <si>
    <t>REXR</t>
  </si>
  <si>
    <t>Wage</t>
  </si>
  <si>
    <t>CapRet</t>
  </si>
  <si>
    <t>UnempRat</t>
  </si>
  <si>
    <t>c-crops</t>
  </si>
  <si>
    <t>c-livestock</t>
  </si>
  <si>
    <t>c-food</t>
  </si>
  <si>
    <t>c-woodpaper</t>
  </si>
  <si>
    <t>c-wat</t>
  </si>
  <si>
    <t>c-cns</t>
  </si>
  <si>
    <t>c-trd</t>
  </si>
  <si>
    <t>c-hotelrest</t>
  </si>
  <si>
    <t>c-publicadm</t>
  </si>
  <si>
    <t>a-crops</t>
  </si>
  <si>
    <t>a-livestock</t>
  </si>
  <si>
    <t>a-food</t>
  </si>
  <si>
    <t>a-woodpaper</t>
  </si>
  <si>
    <t>a-wat</t>
  </si>
  <si>
    <t>a-cns</t>
  </si>
  <si>
    <t>a-trd</t>
  </si>
  <si>
    <t>a-hotelrest</t>
  </si>
  <si>
    <t>a-publicadm</t>
  </si>
  <si>
    <t>level</t>
  </si>
  <si>
    <t>ir025</t>
  </si>
  <si>
    <t>ir050</t>
  </si>
  <si>
    <t>ir075</t>
  </si>
  <si>
    <t>ir10</t>
  </si>
  <si>
    <t>ir12</t>
  </si>
  <si>
    <t>gdpshare</t>
  </si>
  <si>
    <t>level-ENV</t>
  </si>
  <si>
    <t>gdpshare-ENV</t>
  </si>
  <si>
    <t>ev</t>
  </si>
  <si>
    <t>2019</t>
  </si>
  <si>
    <t>c2-crops</t>
  </si>
  <si>
    <t>c2-livestock</t>
  </si>
  <si>
    <t>c2-for</t>
  </si>
  <si>
    <t>c2-food</t>
  </si>
  <si>
    <t>c2-min</t>
  </si>
  <si>
    <t>c2-oman</t>
  </si>
  <si>
    <t>c2-woodpaper</t>
  </si>
  <si>
    <t>c2-met</t>
  </si>
  <si>
    <t>c2-elewat</t>
  </si>
  <si>
    <t>c2-construc</t>
  </si>
  <si>
    <t>c2-trade</t>
  </si>
  <si>
    <t>c2-oser</t>
  </si>
  <si>
    <t>c2-publicadm</t>
  </si>
  <si>
    <t>c-for</t>
  </si>
  <si>
    <t>c-fsh</t>
  </si>
  <si>
    <t>c-elect</t>
  </si>
  <si>
    <t>c-recreation</t>
  </si>
  <si>
    <t>hhd</t>
  </si>
  <si>
    <t>a-for</t>
  </si>
  <si>
    <t>a-fsh</t>
  </si>
  <si>
    <t>a-elect</t>
  </si>
  <si>
    <t>a-recreation</t>
  </si>
  <si>
    <t>c-coal</t>
  </si>
  <si>
    <t>c-metalores</t>
  </si>
  <si>
    <t>c-othmin</t>
  </si>
  <si>
    <t>c-bevtob</t>
  </si>
  <si>
    <t>c-texapp</t>
  </si>
  <si>
    <t>c-chemicals</t>
  </si>
  <si>
    <t>c-rubbplast</t>
  </si>
  <si>
    <t>c-nonmetminprod</t>
  </si>
  <si>
    <t>c-metals</t>
  </si>
  <si>
    <t>c-machineryeq</t>
  </si>
  <si>
    <t>c-oman</t>
  </si>
  <si>
    <t>c-transp</t>
  </si>
  <si>
    <t>c-eduhealth</t>
  </si>
  <si>
    <t>c-oser</t>
  </si>
  <si>
    <t>a-coal</t>
  </si>
  <si>
    <t>a-metalores</t>
  </si>
  <si>
    <t>a-othmin</t>
  </si>
  <si>
    <t>a-bevtob</t>
  </si>
  <si>
    <t>a-texapp</t>
  </si>
  <si>
    <t>a-chemicals</t>
  </si>
  <si>
    <t>a-rubbplast</t>
  </si>
  <si>
    <t>a-nonmetminprod</t>
  </si>
  <si>
    <t>a-metals</t>
  </si>
  <si>
    <t>a-machineryeq</t>
  </si>
  <si>
    <t>a-oman</t>
  </si>
  <si>
    <t>a-transp</t>
  </si>
  <si>
    <t>a-eduhealth</t>
  </si>
  <si>
    <t>a-oser</t>
  </si>
  <si>
    <t>EROSION</t>
  </si>
  <si>
    <t>COMBI2</t>
  </si>
  <si>
    <t>AFFORDEFOR2</t>
  </si>
  <si>
    <t>INTERV2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</si>
</sst>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"/>
  </numFmts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4" fontId="2" fillId="2" borderId="0" xfId="0" applyNumberFormat="1" applyFont="1" applyFill="1"/>
    <xf numFmtId="4" fontId="3" fillId="0" borderId="0" xfId="0" applyNumberFormat="1" applyFont="1"/>
    <xf numFmtId="4" fontId="4" fillId="2" borderId="0" xfId="0" applyNumberFormat="1" applyFont="1" applyFill="1"/>
    <xf numFmtId="4" fontId="3" fillId="0" borderId="0" xfId="0" quotePrefix="1" applyNumberFormat="1" applyFont="1"/>
    <xf numFmtId="4" fontId="3" fillId="0" borderId="0" xfId="0" applyNumberFormat="1" applyFont="1" applyAlignment="1">
      <alignment horizontal="right"/>
    </xf>
    <xf numFmtId="4" fontId="3" fillId="0" borderId="0" xfId="0" quotePrefix="1" applyNumberFormat="1" applyFont="1" applyAlignment="1">
      <alignment horizontal="right"/>
    </xf>
    <xf numFmtId="3" fontId="3" fillId="0" borderId="0" xfId="0" applyNumberFormat="1" applyFont="1"/>
    <xf numFmtId="3" fontId="4" fillId="2" borderId="0" xfId="0" applyNumberFormat="1" applyFont="1" applyFill="1"/>
    <xf numFmtId="3" fontId="3" fillId="0" borderId="0" xfId="0" applyNumberFormat="1" applyFont="1" applyAlignment="1">
      <alignment horizontal="right"/>
    </xf>
    <xf numFmtId="3" fontId="3" fillId="0" borderId="0" xfId="0" quotePrefix="1" applyNumberFormat="1" applyFont="1" applyAlignment="1">
      <alignment horizontal="right"/>
    </xf>
    <xf numFmtId="3" fontId="3" fillId="0" borderId="0" xfId="0" quotePrefix="1" applyNumberFormat="1" applyFont="1"/>
    <xf numFmtId="164" fontId="3" fillId="0" borderId="0" xfId="0" applyNumberFormat="1" applyFont="1"/>
    <xf numFmtId="164" fontId="2" fillId="2" borderId="0" xfId="0" applyNumberFormat="1" applyFont="1" applyFill="1"/>
    <xf numFmtId="164" fontId="3" fillId="0" borderId="0" xfId="0" applyNumberFormat="1" applyFont="1" applyAlignment="1">
      <alignment horizontal="right"/>
    </xf>
    <xf numFmtId="164" fontId="3" fillId="0" borderId="0" xfId="0" quotePrefix="1" applyNumberFormat="1" applyFont="1" applyAlignment="1">
      <alignment horizontal="right"/>
    </xf>
    <xf numFmtId="164" fontId="3" fillId="0" borderId="0" xfId="0" quotePrefix="1" applyNumberFormat="1" applyFont="1"/>
    <xf numFmtId="4" fontId="1" fillId="0" borderId="0" xfId="1" applyNumberFormat="1" applyFill="1"/>
    <xf numFmtId="4" fontId="1" fillId="0" borderId="0" xfId="1" applyNumberFormat="1"/>
    <xf numFmtId="4" fontId="1" fillId="0" borderId="0" xfId="1" applyNumberFormat="1" applyAlignment="1"/>
    <xf numFmtId="3" fontId="1" fillId="0" borderId="0" xfId="1" applyNumberFormat="1"/>
    <xf numFmtId="164" fontId="1" fillId="0" borderId="0" xfId="1" applyNumberFormat="1"/>
    <xf numFmtId="0" fontId="1" fillId="0" borderId="0" xfId="1"/>
    <xf numFmtId="0" fontId="0" fillId="0" borderId="0" xfId="0" quotePrefix="1"/>
    <xf numFmtId="3" fontId="2" fillId="2" borderId="0" xfId="0" applyNumberFormat="1" applyFont="1" applyFill="1"/>
    <xf numFmtId="0" fontId="5" fillId="2" borderId="0" xfId="0" applyFont="1" applyFill="1"/>
    <xf numFmtId="0" fontId="3" fillId="0" borderId="0" xfId="0" applyFont="1"/>
    <xf numFmtId="0" fontId="3" fillId="0" borderId="0" xfId="0" quotePrefix="1" applyFont="1"/>
    <xf numFmtId="0" fontId="2" fillId="2" borderId="0" xfId="0" applyFont="1" applyFill="1"/>
    <xf numFmtId="0" fontId="3" fillId="0" borderId="0" xfId="0" applyFont="1" applyAlignment="1">
      <alignment horizontal="right"/>
    </xf>
    <xf numFmtId="0" fontId="3" fillId="0" borderId="0" xfId="0" quotePrefix="1" applyFont="1" applyAlignment="1">
      <alignment horizontal="right"/>
    </xf>
    <xf numFmtId="2" fontId="3" fillId="0" borderId="0" xfId="0" applyNumberFormat="1" applyFont="1"/>
    <xf numFmtId="2" fontId="2" fillId="2" borderId="0" xfId="0" applyNumberFormat="1" applyFont="1" applyFill="1"/>
    <xf numFmtId="2" fontId="3" fillId="0" borderId="0" xfId="0" applyNumberFormat="1" applyFont="1" applyAlignment="1">
      <alignment horizontal="right"/>
    </xf>
    <xf numFmtId="2" fontId="3" fillId="0" borderId="0" xfId="0" quotePrefix="1" applyNumberFormat="1" applyFont="1" applyAlignment="1">
      <alignment horizontal="right"/>
    </xf>
    <xf numFmtId="2" fontId="3" fillId="0" borderId="0" xfId="0" quotePrefix="1" applyNumberFormat="1" applyFont="1"/>
    <xf numFmtId="2" fontId="4" fillId="2" borderId="0" xfId="0" applyNumberFormat="1" applyFont="1" applyFill="1"/>
    <xf numFmtId="2" fontId="1" fillId="0" borderId="0" xfId="1" applyNumberFormat="1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165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landusetotdd!$C$3</c:f>
              <c:strCache>
                <c:ptCount val="1"/>
                <c:pt idx="0">
                  <c:v>INVEST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landusetotdd!$A$4:$A$10</c:f>
              <c:strCache>
                <c:ptCount val="7"/>
                <c:pt idx="0">
                  <c:v>fornprod</c:v>
                </c:pt>
                <c:pt idx="1">
                  <c:v>forplant</c:v>
                </c:pt>
                <c:pt idx="2">
                  <c:v>fortot</c:v>
                </c:pt>
                <c:pt idx="3">
                  <c:v>defor</c:v>
                </c:pt>
                <c:pt idx="4">
                  <c:v>defor-acc</c:v>
                </c:pt>
                <c:pt idx="5">
                  <c:v>defornet</c:v>
                </c:pt>
                <c:pt idx="6">
                  <c:v>defornet-acc</c:v>
                </c:pt>
              </c:strCache>
            </c:strRef>
          </c:cat>
          <c:val>
            <c:numRef>
              <c:f>landusetotdd!$C$4:$C$10</c:f>
              <c:numCache>
                <c:formatCode>#,##0</c:formatCode>
                <c:ptCount val="7"/>
                <c:pt idx="0">
                  <c:v>1.0000000000000001E-15</c:v>
                </c:pt>
                <c:pt idx="1">
                  <c:v>1.0000000000000001E-15</c:v>
                </c:pt>
                <c:pt idx="2">
                  <c:v>1.0000000000000001E-15</c:v>
                </c:pt>
                <c:pt idx="3">
                  <c:v>1.0000000000000001E-15</c:v>
                </c:pt>
                <c:pt idx="4">
                  <c:v>1.0000000000000001E-15</c:v>
                </c:pt>
                <c:pt idx="5">
                  <c:v>1.0000000000000001E-15</c:v>
                </c:pt>
                <c:pt idx="6">
                  <c:v>1.0000000000000001E-15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BE-4995-9265-3F817369E26E}"/>
            </c:ext>
          </c:extLst>
        </c:ser>
        <c:ser>
          <c:idx val="1"/>
          <c:order val="1"/>
          <c:tx>
            <c:strRef>
              <c:f>landusetotdd!$D$3</c:f>
              <c:strCache>
                <c:ptCount val="1"/>
                <c:pt idx="0">
                  <c:v>CLIMATE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landusetotdd!$A$4:$A$10</c:f>
              <c:strCache>
                <c:ptCount val="7"/>
                <c:pt idx="0">
                  <c:v>fornprod</c:v>
                </c:pt>
                <c:pt idx="1">
                  <c:v>forplant</c:v>
                </c:pt>
                <c:pt idx="2">
                  <c:v>fortot</c:v>
                </c:pt>
                <c:pt idx="3">
                  <c:v>defor</c:v>
                </c:pt>
                <c:pt idx="4">
                  <c:v>defor-acc</c:v>
                </c:pt>
                <c:pt idx="5">
                  <c:v>defornet</c:v>
                </c:pt>
                <c:pt idx="6">
                  <c:v>defornet-acc</c:v>
                </c:pt>
              </c:strCache>
            </c:strRef>
          </c:cat>
          <c:val>
            <c:numRef>
              <c:f>landusetotdd!$D$4:$D$10</c:f>
              <c:numCache>
                <c:formatCode>#,##0</c:formatCode>
                <c:ptCount val="7"/>
                <c:pt idx="0">
                  <c:v>1.0000000000000001E-15</c:v>
                </c:pt>
                <c:pt idx="1">
                  <c:v>1.0000000000000001E-15</c:v>
                </c:pt>
                <c:pt idx="2">
                  <c:v>1.0000000000000001E-15</c:v>
                </c:pt>
                <c:pt idx="3">
                  <c:v>1.0000000000000001E-15</c:v>
                </c:pt>
                <c:pt idx="4">
                  <c:v>1.0000000000000001E-15</c:v>
                </c:pt>
                <c:pt idx="5">
                  <c:v>1.0000000000000001E-15</c:v>
                </c:pt>
                <c:pt idx="6">
                  <c:v>1.0000000000000001E-15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8-49F8-A6D8-17986F89F951}"/>
            </c:ext>
          </c:extLst>
        </c:ser>
        <c:ser>
          <c:idx val="2"/>
          <c:order val="2"/>
          <c:tx>
            <c:strRef>
              <c:f>landusetotdd!$E$3</c:f>
              <c:strCache>
                <c:ptCount val="1"/>
                <c:pt idx="0">
                  <c:v>CLIMAGRI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landusetotdd!$A$4:$A$10</c:f>
              <c:strCache>
                <c:ptCount val="7"/>
                <c:pt idx="0">
                  <c:v>fornprod</c:v>
                </c:pt>
                <c:pt idx="1">
                  <c:v>forplant</c:v>
                </c:pt>
                <c:pt idx="2">
                  <c:v>fortot</c:v>
                </c:pt>
                <c:pt idx="3">
                  <c:v>defor</c:v>
                </c:pt>
                <c:pt idx="4">
                  <c:v>defor-acc</c:v>
                </c:pt>
                <c:pt idx="5">
                  <c:v>defornet</c:v>
                </c:pt>
                <c:pt idx="6">
                  <c:v>defornet-acc</c:v>
                </c:pt>
              </c:strCache>
            </c:strRef>
          </c:cat>
          <c:val>
            <c:numRef>
              <c:f>landusetotdd!$E$4:$E$10</c:f>
              <c:numCache>
                <c:formatCode>#,##0</c:formatCode>
                <c:ptCount val="7"/>
                <c:pt idx="0">
                  <c:v>1.0000000000000001E-15</c:v>
                </c:pt>
                <c:pt idx="1">
                  <c:v>1.0000000000000001E-15</c:v>
                </c:pt>
                <c:pt idx="2">
                  <c:v>1.0000000000000001E-15</c:v>
                </c:pt>
                <c:pt idx="3">
                  <c:v>1.0000000000000001E-15</c:v>
                </c:pt>
                <c:pt idx="4">
                  <c:v>1.0000000000000001E-15</c:v>
                </c:pt>
                <c:pt idx="5">
                  <c:v>1.0000000000000001E-15</c:v>
                </c:pt>
                <c:pt idx="6">
                  <c:v>1.0000000000000001E-15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98-49F8-A6D8-17986F89F951}"/>
            </c:ext>
          </c:extLst>
        </c:ser>
        <c:ser>
          <c:idx val="3"/>
          <c:order val="3"/>
          <c:tx>
            <c:strRef>
              <c:f>landusetotdd!$F$3</c:f>
              <c:strCache>
                <c:ptCount val="1"/>
                <c:pt idx="0">
                  <c:v>IRRIGAGRI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landusetotdd!$A$4:$A$10</c:f>
              <c:strCache>
                <c:ptCount val="7"/>
                <c:pt idx="0">
                  <c:v>fornprod</c:v>
                </c:pt>
                <c:pt idx="1">
                  <c:v>forplant</c:v>
                </c:pt>
                <c:pt idx="2">
                  <c:v>fortot</c:v>
                </c:pt>
                <c:pt idx="3">
                  <c:v>defor</c:v>
                </c:pt>
                <c:pt idx="4">
                  <c:v>defor-acc</c:v>
                </c:pt>
                <c:pt idx="5">
                  <c:v>defornet</c:v>
                </c:pt>
                <c:pt idx="6">
                  <c:v>defornet-acc</c:v>
                </c:pt>
              </c:strCache>
            </c:strRef>
          </c:cat>
          <c:val>
            <c:numRef>
              <c:f>landusetotdd!$F$4:$F$10</c:f>
              <c:numCache>
                <c:formatCode>#,##0</c:formatCode>
                <c:ptCount val="7"/>
                <c:pt idx="0">
                  <c:v>1.0000000000000001E-15</c:v>
                </c:pt>
                <c:pt idx="1">
                  <c:v>1.0000000000000001E-15</c:v>
                </c:pt>
                <c:pt idx="2">
                  <c:v>1.0000000000000001E-15</c:v>
                </c:pt>
                <c:pt idx="3">
                  <c:v>1.0000000000000001E-15</c:v>
                </c:pt>
                <c:pt idx="4">
                  <c:v>1.0000000000000001E-15</c:v>
                </c:pt>
                <c:pt idx="5">
                  <c:v>1.0000000000000001E-15</c:v>
                </c:pt>
                <c:pt idx="6">
                  <c:v>1.0000000000000001E-15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98-49F8-A6D8-17986F89F951}"/>
            </c:ext>
          </c:extLst>
        </c:ser>
        <c:ser>
          <c:idx val="4"/>
          <c:order val="4"/>
          <c:tx>
            <c:strRef>
              <c:f>landusetotdd!$G$3</c:f>
              <c:strCache>
                <c:ptCount val="1"/>
                <c:pt idx="0">
                  <c:v>AFFORDEFOR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landusetotdd!$A$4:$A$10</c:f>
              <c:strCache>
                <c:ptCount val="7"/>
                <c:pt idx="0">
                  <c:v>fornprod</c:v>
                </c:pt>
                <c:pt idx="1">
                  <c:v>forplant</c:v>
                </c:pt>
                <c:pt idx="2">
                  <c:v>fortot</c:v>
                </c:pt>
                <c:pt idx="3">
                  <c:v>defor</c:v>
                </c:pt>
                <c:pt idx="4">
                  <c:v>defor-acc</c:v>
                </c:pt>
                <c:pt idx="5">
                  <c:v>defornet</c:v>
                </c:pt>
                <c:pt idx="6">
                  <c:v>defornet-acc</c:v>
                </c:pt>
              </c:strCache>
            </c:strRef>
          </c:cat>
          <c:val>
            <c:numRef>
              <c:f>landusetotdd!$G$4:$G$10</c:f>
              <c:numCache>
                <c:formatCode>#,##0</c:formatCode>
                <c:ptCount val="7"/>
                <c:pt idx="0">
                  <c:v>972000</c:v>
                </c:pt>
                <c:pt idx="1">
                  <c:v>1.0000000000000001E-15</c:v>
                </c:pt>
                <c:pt idx="2">
                  <c:v>972000</c:v>
                </c:pt>
                <c:pt idx="3">
                  <c:v>1.0000000000000001E-15</c:v>
                </c:pt>
                <c:pt idx="4">
                  <c:v>-312000</c:v>
                </c:pt>
                <c:pt idx="5">
                  <c:v>1.0000000000000001E-15</c:v>
                </c:pt>
                <c:pt idx="6">
                  <c:v>1.0000000000000001E-15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98-49F8-A6D8-17986F89F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2153216"/>
        <c:axId val="530012384"/>
      </c:barChart>
      <c:catAx>
        <c:axId val="752153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012384"/>
        <c:crosses val="autoZero"/>
        <c:auto val="1"/>
        <c:lblAlgn val="ctr"/>
        <c:lblOffset val="100"/>
        <c:noMultiLvlLbl val="0"/>
      </c:catAx>
      <c:valAx>
        <c:axId val="53001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2153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macexprealyydolddgdpfc!$A$4</c:f>
              <c:strCache>
                <c:ptCount val="1"/>
                <c:pt idx="0">
                  <c:v>INVEST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macexprealyydolddgdpfc!$B$3:$M$3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macexprealyydolddgdpfc!$B$4:$M$4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1.1212250683456659E-7</c:v>
                </c:pt>
                <c:pt idx="2">
                  <c:v>-2.1311716409400105E-6</c:v>
                </c:pt>
                <c:pt idx="3">
                  <c:v>-1.6264348232652992E-6</c:v>
                </c:pt>
                <c:pt idx="4">
                  <c:v>-2.2482818167190999E-6</c:v>
                </c:pt>
                <c:pt idx="5">
                  <c:v>5.3401636250782758E-6</c:v>
                </c:pt>
                <c:pt idx="6">
                  <c:v>10.262689077761024</c:v>
                </c:pt>
                <c:pt idx="7">
                  <c:v>10.823861735185346</c:v>
                </c:pt>
                <c:pt idx="8">
                  <c:v>11.3834707527094</c:v>
                </c:pt>
                <c:pt idx="9">
                  <c:v>11.932970215428213</c:v>
                </c:pt>
                <c:pt idx="10">
                  <c:v>12.469721007382759</c:v>
                </c:pt>
                <c:pt idx="11">
                  <c:v>12.991532494128478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BD-4FB3-BA27-AFA164158424}"/>
            </c:ext>
          </c:extLst>
        </c:ser>
        <c:ser>
          <c:idx val="1"/>
          <c:order val="1"/>
          <c:tx>
            <c:strRef>
              <c:f>macexprealyydolddgdpfc!$A$5</c:f>
              <c:strCache>
                <c:ptCount val="1"/>
                <c:pt idx="0">
                  <c:v>CLIMATE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macexprealyydolddgdpfc!$B$3:$M$3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macexprealyydolddgdpfc!$B$5:$M$5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1.1212250683456659E-7</c:v>
                </c:pt>
                <c:pt idx="2">
                  <c:v>-2.1311716409400105E-6</c:v>
                </c:pt>
                <c:pt idx="3">
                  <c:v>-1.6264348232652992E-6</c:v>
                </c:pt>
                <c:pt idx="4">
                  <c:v>-2.2482818167190999E-6</c:v>
                </c:pt>
                <c:pt idx="5">
                  <c:v>5.3401636250782758E-6</c:v>
                </c:pt>
                <c:pt idx="6">
                  <c:v>-8.8224936187834828</c:v>
                </c:pt>
                <c:pt idx="7">
                  <c:v>-18.262240963635122</c:v>
                </c:pt>
                <c:pt idx="8">
                  <c:v>-28.414622721971682</c:v>
                </c:pt>
                <c:pt idx="9">
                  <c:v>-39.324662936465757</c:v>
                </c:pt>
                <c:pt idx="10">
                  <c:v>-51.082946738435567</c:v>
                </c:pt>
                <c:pt idx="11">
                  <c:v>-63.818581204712245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BD-4FB3-BA27-AFA164158424}"/>
            </c:ext>
          </c:extLst>
        </c:ser>
        <c:ser>
          <c:idx val="2"/>
          <c:order val="2"/>
          <c:tx>
            <c:strRef>
              <c:f>macexprealyydolddgdpfc!$A$6</c:f>
              <c:strCache>
                <c:ptCount val="1"/>
                <c:pt idx="0">
                  <c:v>CLIMAGRI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macexprealyydolddgdpfc!$B$3:$M$3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macexprealyydolddgdpfc!$B$6:$M$6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1.1212250683456659E-7</c:v>
                </c:pt>
                <c:pt idx="2">
                  <c:v>-2.1311716409400105E-6</c:v>
                </c:pt>
                <c:pt idx="3">
                  <c:v>-1.6264348232652992E-6</c:v>
                </c:pt>
                <c:pt idx="4">
                  <c:v>-2.2482818167190999E-6</c:v>
                </c:pt>
                <c:pt idx="5">
                  <c:v>5.3401636250782758E-6</c:v>
                </c:pt>
                <c:pt idx="6">
                  <c:v>2.6221934922650689</c:v>
                </c:pt>
                <c:pt idx="7">
                  <c:v>3.0866172786190873</c:v>
                </c:pt>
                <c:pt idx="8">
                  <c:v>3.5708990440216439</c:v>
                </c:pt>
                <c:pt idx="9">
                  <c:v>4.0745983923734457</c:v>
                </c:pt>
                <c:pt idx="10">
                  <c:v>4.5999839661526494</c:v>
                </c:pt>
                <c:pt idx="11">
                  <c:v>5.1504817958702915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BD-4FB3-BA27-AFA164158424}"/>
            </c:ext>
          </c:extLst>
        </c:ser>
        <c:ser>
          <c:idx val="3"/>
          <c:order val="3"/>
          <c:tx>
            <c:strRef>
              <c:f>macexprealyydolddgdpfc!$A$7</c:f>
              <c:strCache>
                <c:ptCount val="1"/>
                <c:pt idx="0">
                  <c:v>IRRIGAGRI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macexprealyydolddgdpfc!$B$3:$M$3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macexprealyydolddgdpfc!$B$7:$M$7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1.1212250683456659E-7</c:v>
                </c:pt>
                <c:pt idx="2">
                  <c:v>-2.1311716409400105E-6</c:v>
                </c:pt>
                <c:pt idx="3">
                  <c:v>-1.6264348232652992E-6</c:v>
                </c:pt>
                <c:pt idx="4">
                  <c:v>-2.2482818167190999E-6</c:v>
                </c:pt>
                <c:pt idx="5">
                  <c:v>5.3401636250782758E-6</c:v>
                </c:pt>
                <c:pt idx="6">
                  <c:v>5.8176527726354834</c:v>
                </c:pt>
                <c:pt idx="7">
                  <c:v>6.1751976232808374</c:v>
                </c:pt>
                <c:pt idx="8">
                  <c:v>6.5344919511553599</c:v>
                </c:pt>
                <c:pt idx="9">
                  <c:v>6.8909149063401856</c:v>
                </c:pt>
                <c:pt idx="10">
                  <c:v>7.2433070230908925</c:v>
                </c:pt>
                <c:pt idx="11">
                  <c:v>7.5908638289911323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BD-4FB3-BA27-AFA164158424}"/>
            </c:ext>
          </c:extLst>
        </c:ser>
        <c:ser>
          <c:idx val="4"/>
          <c:order val="4"/>
          <c:tx>
            <c:strRef>
              <c:f>macexprealyydolddgdpfc!$A$8</c:f>
              <c:strCache>
                <c:ptCount val="1"/>
                <c:pt idx="0">
                  <c:v>AFFORDEFOR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macexprealyydolddgdpfc!$B$3:$M$3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macexprealyydolddgdpfc!$B$8:$M$8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1.1212250683456659E-7</c:v>
                </c:pt>
                <c:pt idx="2">
                  <c:v>-2.1311716409400105E-6</c:v>
                </c:pt>
                <c:pt idx="3">
                  <c:v>-1.6264348232652992E-6</c:v>
                </c:pt>
                <c:pt idx="4">
                  <c:v>-2.2482818167190999E-6</c:v>
                </c:pt>
                <c:pt idx="5">
                  <c:v>5.3401636250782758E-6</c:v>
                </c:pt>
                <c:pt idx="6">
                  <c:v>3.8158235108130611</c:v>
                </c:pt>
                <c:pt idx="7">
                  <c:v>3.5911157202026516</c:v>
                </c:pt>
                <c:pt idx="8">
                  <c:v>3.3875750294027966</c:v>
                </c:pt>
                <c:pt idx="9">
                  <c:v>3.1973604121340031</c:v>
                </c:pt>
                <c:pt idx="10">
                  <c:v>3.0180782297611586</c:v>
                </c:pt>
                <c:pt idx="11">
                  <c:v>2.8501357792665658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BD-4FB3-BA27-AFA164158424}"/>
            </c:ext>
          </c:extLst>
        </c:ser>
        <c:ser>
          <c:idx val="5"/>
          <c:order val="5"/>
          <c:tx>
            <c:strRef>
              <c:f>macexprealyydolddgdpfc!$A$9</c:f>
              <c:strCache>
                <c:ptCount val="1"/>
                <c:pt idx="0">
                  <c:v>INTERV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macexprealyydolddgdpfc!$B$3:$M$3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macexprealyydolddgdpfc!$B$9:$M$9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1.1212250683456659E-7</c:v>
                </c:pt>
                <c:pt idx="2">
                  <c:v>-2.1311716409400105E-6</c:v>
                </c:pt>
                <c:pt idx="3">
                  <c:v>-1.6264348232652992E-6</c:v>
                </c:pt>
                <c:pt idx="4">
                  <c:v>-2.2482818167190999E-6</c:v>
                </c:pt>
                <c:pt idx="5">
                  <c:v>5.3401636250782758E-6</c:v>
                </c:pt>
                <c:pt idx="6">
                  <c:v>22.467679816109012</c:v>
                </c:pt>
                <c:pt idx="7">
                  <c:v>23.624672831174394</c:v>
                </c:pt>
                <c:pt idx="8">
                  <c:v>24.822268828844244</c:v>
                </c:pt>
                <c:pt idx="9">
                  <c:v>26.03895387272496</c:v>
                </c:pt>
                <c:pt idx="10">
                  <c:v>27.270835485425778</c:v>
                </c:pt>
                <c:pt idx="11">
                  <c:v>28.51909072385024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24-4F81-8D49-4775B3391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5241711"/>
        <c:axId val="1320711903"/>
      </c:lineChart>
      <c:catAx>
        <c:axId val="1995241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20711903"/>
        <c:crosses val="autoZero"/>
        <c:auto val="1"/>
        <c:lblAlgn val="ctr"/>
        <c:lblOffset val="100"/>
        <c:noMultiLvlLbl val="0"/>
      </c:catAx>
      <c:valAx>
        <c:axId val="1320711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995241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macexprealyydolddgenuinesav!$A$4</c:f>
              <c:strCache>
                <c:ptCount val="1"/>
                <c:pt idx="0">
                  <c:v>INVEST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macexprealyydolddgenuinesav!$B$3:$M$3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macexprealyydolddgenuinesav!$B$4:$M$4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-1.2012242223136127E-6</c:v>
                </c:pt>
                <c:pt idx="2">
                  <c:v>1.5352852642536163E-6</c:v>
                </c:pt>
                <c:pt idx="3">
                  <c:v>8.5998908616602421E-7</c:v>
                </c:pt>
                <c:pt idx="4">
                  <c:v>5.9672856878023595E-7</c:v>
                </c:pt>
                <c:pt idx="5">
                  <c:v>-9.5212908490793779E-6</c:v>
                </c:pt>
                <c:pt idx="6">
                  <c:v>1.7939390252186058</c:v>
                </c:pt>
                <c:pt idx="7">
                  <c:v>1.4707164084511533</c:v>
                </c:pt>
                <c:pt idx="8">
                  <c:v>1.1706337302430256</c:v>
                </c:pt>
                <c:pt idx="9">
                  <c:v>0.89747430092120339</c:v>
                </c:pt>
                <c:pt idx="10">
                  <c:v>0.64614050539330492</c:v>
                </c:pt>
                <c:pt idx="11">
                  <c:v>0.40967515641295904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BC-41DD-A412-2822674E7CB3}"/>
            </c:ext>
          </c:extLst>
        </c:ser>
        <c:ser>
          <c:idx val="1"/>
          <c:order val="1"/>
          <c:tx>
            <c:strRef>
              <c:f>macexprealyydolddgenuinesav!$A$5</c:f>
              <c:strCache>
                <c:ptCount val="1"/>
                <c:pt idx="0">
                  <c:v>CLIMATE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macexprealyydolddgenuinesav!$B$3:$M$3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macexprealyydolddgenuinesav!$B$5:$M$5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-1.2012242223136127E-6</c:v>
                </c:pt>
                <c:pt idx="2">
                  <c:v>1.5352852642536163E-6</c:v>
                </c:pt>
                <c:pt idx="3">
                  <c:v>8.5998908616602421E-7</c:v>
                </c:pt>
                <c:pt idx="4">
                  <c:v>5.9672856878023595E-7</c:v>
                </c:pt>
                <c:pt idx="5">
                  <c:v>-9.5212908490793779E-6</c:v>
                </c:pt>
                <c:pt idx="6">
                  <c:v>-0.47589546554354456</c:v>
                </c:pt>
                <c:pt idx="7">
                  <c:v>-0.99832227912247617</c:v>
                </c:pt>
                <c:pt idx="8">
                  <c:v>-1.543278362075398</c:v>
                </c:pt>
                <c:pt idx="9">
                  <c:v>-2.0772291699568086</c:v>
                </c:pt>
                <c:pt idx="10">
                  <c:v>-2.5815740423695388</c:v>
                </c:pt>
                <c:pt idx="11">
                  <c:v>-3.0442454520107276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BC-41DD-A412-2822674E7CB3}"/>
            </c:ext>
          </c:extLst>
        </c:ser>
        <c:ser>
          <c:idx val="2"/>
          <c:order val="2"/>
          <c:tx>
            <c:strRef>
              <c:f>macexprealyydolddgenuinesav!$A$6</c:f>
              <c:strCache>
                <c:ptCount val="1"/>
                <c:pt idx="0">
                  <c:v>CLIMAGRI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macexprealyydolddgenuinesav!$B$3:$M$3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macexprealyydolddgenuinesav!$B$6:$M$6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-1.2012242223136127E-6</c:v>
                </c:pt>
                <c:pt idx="2">
                  <c:v>1.5352852642536163E-6</c:v>
                </c:pt>
                <c:pt idx="3">
                  <c:v>8.5998908616602421E-7</c:v>
                </c:pt>
                <c:pt idx="4">
                  <c:v>5.9672856878023595E-7</c:v>
                </c:pt>
                <c:pt idx="5">
                  <c:v>-9.5212908490793779E-6</c:v>
                </c:pt>
                <c:pt idx="6">
                  <c:v>0.41543911263215705</c:v>
                </c:pt>
                <c:pt idx="7">
                  <c:v>0.36417653613261791</c:v>
                </c:pt>
                <c:pt idx="8">
                  <c:v>0.31866282059854711</c:v>
                </c:pt>
                <c:pt idx="9">
                  <c:v>0.27857345460233773</c:v>
                </c:pt>
                <c:pt idx="10">
                  <c:v>0.2422114626642724</c:v>
                </c:pt>
                <c:pt idx="11">
                  <c:v>0.20744444738647871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BC-41DD-A412-2822674E7CB3}"/>
            </c:ext>
          </c:extLst>
        </c:ser>
        <c:ser>
          <c:idx val="3"/>
          <c:order val="3"/>
          <c:tx>
            <c:strRef>
              <c:f>macexprealyydolddgenuinesav!$A$7</c:f>
              <c:strCache>
                <c:ptCount val="1"/>
                <c:pt idx="0">
                  <c:v>IRRIGAGRI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macexprealyydolddgenuinesav!$B$3:$M$3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macexprealyydolddgenuinesav!$B$7:$M$7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-1.2012242223136127E-6</c:v>
                </c:pt>
                <c:pt idx="2">
                  <c:v>1.5352852642536163E-6</c:v>
                </c:pt>
                <c:pt idx="3">
                  <c:v>8.5998908616602421E-7</c:v>
                </c:pt>
                <c:pt idx="4">
                  <c:v>5.9672856878023595E-7</c:v>
                </c:pt>
                <c:pt idx="5">
                  <c:v>-9.5212908490793779E-6</c:v>
                </c:pt>
                <c:pt idx="6">
                  <c:v>1.0046458247215924</c:v>
                </c:pt>
                <c:pt idx="7">
                  <c:v>0.82620565632078069</c:v>
                </c:pt>
                <c:pt idx="8">
                  <c:v>0.6607798780023586</c:v>
                </c:pt>
                <c:pt idx="9">
                  <c:v>0.51037219874706352</c:v>
                </c:pt>
                <c:pt idx="10">
                  <c:v>0.37210602381037461</c:v>
                </c:pt>
                <c:pt idx="11">
                  <c:v>0.24193069751618168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30-4D62-AF14-027EE538901E}"/>
            </c:ext>
          </c:extLst>
        </c:ser>
        <c:ser>
          <c:idx val="4"/>
          <c:order val="4"/>
          <c:tx>
            <c:strRef>
              <c:f>macexprealyydolddgenuinesav!$A$8</c:f>
              <c:strCache>
                <c:ptCount val="1"/>
                <c:pt idx="0">
                  <c:v>AFFORDEFOR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macexprealyydolddgenuinesav!$B$3:$M$3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macexprealyydolddgenuinesav!$B$8:$M$8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-1.2012242223136127E-6</c:v>
                </c:pt>
                <c:pt idx="2">
                  <c:v>1.5352852642536163E-6</c:v>
                </c:pt>
                <c:pt idx="3">
                  <c:v>8.5998908616602421E-7</c:v>
                </c:pt>
                <c:pt idx="4">
                  <c:v>5.9672856878023595E-7</c:v>
                </c:pt>
                <c:pt idx="5">
                  <c:v>-9.5212908490793779E-6</c:v>
                </c:pt>
                <c:pt idx="6">
                  <c:v>261.17337543239591</c:v>
                </c:pt>
                <c:pt idx="7">
                  <c:v>275.01410577100614</c:v>
                </c:pt>
                <c:pt idx="8">
                  <c:v>289.97639914224692</c:v>
                </c:pt>
                <c:pt idx="9">
                  <c:v>305.36182678998921</c:v>
                </c:pt>
                <c:pt idx="10">
                  <c:v>322.21675185743061</c:v>
                </c:pt>
                <c:pt idx="11">
                  <c:v>341.58523488560058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30-4D62-AF14-027EE538901E}"/>
            </c:ext>
          </c:extLst>
        </c:ser>
        <c:ser>
          <c:idx val="5"/>
          <c:order val="5"/>
          <c:tx>
            <c:strRef>
              <c:f>macexprealyydolddgenuinesav!$A$9</c:f>
              <c:strCache>
                <c:ptCount val="1"/>
                <c:pt idx="0">
                  <c:v>INTERV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macexprealyydolddgenuinesav!$B$3:$M$3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macexprealyydolddgenuinesav!$B$9:$M$9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-1.2012242223136127E-6</c:v>
                </c:pt>
                <c:pt idx="2">
                  <c:v>1.5352852642536163E-6</c:v>
                </c:pt>
                <c:pt idx="3">
                  <c:v>8.5998908616602421E-7</c:v>
                </c:pt>
                <c:pt idx="4">
                  <c:v>5.9672856878023595E-7</c:v>
                </c:pt>
                <c:pt idx="5">
                  <c:v>-9.5212908490793779E-6</c:v>
                </c:pt>
                <c:pt idx="6">
                  <c:v>264.64412309854288</c:v>
                </c:pt>
                <c:pt idx="7">
                  <c:v>278.05683912052064</c:v>
                </c:pt>
                <c:pt idx="8">
                  <c:v>292.63988621138378</c:v>
                </c:pt>
                <c:pt idx="9">
                  <c:v>307.69802920248094</c:v>
                </c:pt>
                <c:pt idx="10">
                  <c:v>324.26684039282554</c:v>
                </c:pt>
                <c:pt idx="11">
                  <c:v>343.37889346900738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30-4D62-AF14-027EE5389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9267872"/>
        <c:axId val="428409264"/>
      </c:lineChart>
      <c:catAx>
        <c:axId val="70926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8409264"/>
        <c:crosses val="autoZero"/>
        <c:auto val="1"/>
        <c:lblAlgn val="ctr"/>
        <c:lblOffset val="100"/>
        <c:noMultiLvlLbl val="0"/>
      </c:catAx>
      <c:valAx>
        <c:axId val="42840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09267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macexprealyydolddgenuinesavacc!$A$3:$E$3</c:f>
              <c:strCache>
                <c:ptCount val="5"/>
                <c:pt idx="0">
                  <c:v>INVEST</c:v>
                </c:pt>
                <c:pt idx="1">
                  <c:v>CLIMATE</c:v>
                </c:pt>
                <c:pt idx="2">
                  <c:v>CLIMAGRI</c:v>
                </c:pt>
                <c:pt idx="3">
                  <c:v>IRRIGAGRI</c:v>
                </c:pt>
                <c:pt idx="4">
                  <c:v>AFFORDEFOR</c:v>
                </c:pt>
              </c:strCache>
            </c:strRef>
          </c:cat>
          <c:val>
            <c:numRef>
              <c:f>macexprealyydolddgenuinesavacc!$A$4:$E$4</c:f>
              <c:numCache>
                <c:formatCode>#,##0</c:formatCode>
                <c:ptCount val="5"/>
                <c:pt idx="0">
                  <c:v>-8.7148380602156976</c:v>
                </c:pt>
                <c:pt idx="1">
                  <c:v>318.5548305087159</c:v>
                </c:pt>
                <c:pt idx="2">
                  <c:v>-5.4427725759824161</c:v>
                </c:pt>
                <c:pt idx="3">
                  <c:v>-5.3532732367475537</c:v>
                </c:pt>
                <c:pt idx="4">
                  <c:v>1779.2633857676474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D6-4764-8021-23E0F73E3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92006223"/>
        <c:axId val="2080000911"/>
      </c:barChart>
      <c:catAx>
        <c:axId val="199200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80000911"/>
        <c:crosses val="autoZero"/>
        <c:auto val="1"/>
        <c:lblAlgn val="ctr"/>
        <c:lblOffset val="100"/>
        <c:noMultiLvlLbl val="0"/>
      </c:catAx>
      <c:valAx>
        <c:axId val="2080000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9920062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emitotyydd!$A$4</c:f>
              <c:strCache>
                <c:ptCount val="1"/>
                <c:pt idx="0">
                  <c:v>INVEST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emitotyydd!$B$3:$W$3</c:f>
              <c:strCach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strCache>
            </c:strRef>
          </c:cat>
          <c:val>
            <c:numRef>
              <c:f>emitotyydd!$B$4:$W$4</c:f>
              <c:numCache>
                <c:formatCode>#,##0.00</c:formatCode>
                <c:ptCount val="22"/>
                <c:pt idx="0">
                  <c:v>1.0000000000000001E-15</c:v>
                </c:pt>
                <c:pt idx="1">
                  <c:v>1.7359107732772827E-4</c:v>
                </c:pt>
                <c:pt idx="2">
                  <c:v>-8.3143822848796844E-5</c:v>
                </c:pt>
                <c:pt idx="3">
                  <c:v>-1.3741012662649155E-4</c:v>
                </c:pt>
                <c:pt idx="4">
                  <c:v>-8.787764236330986E-4</c:v>
                </c:pt>
                <c:pt idx="5">
                  <c:v>5.1804119721055031E-3</c:v>
                </c:pt>
                <c:pt idx="6">
                  <c:v>2664.9732837388292</c:v>
                </c:pt>
                <c:pt idx="7">
                  <c:v>3008.159775656648</c:v>
                </c:pt>
                <c:pt idx="8">
                  <c:v>3362.4880344662815</c:v>
                </c:pt>
                <c:pt idx="9">
                  <c:v>3714.9258788498119</c:v>
                </c:pt>
                <c:pt idx="10">
                  <c:v>4061.5123556852341</c:v>
                </c:pt>
                <c:pt idx="11">
                  <c:v>4401.0141034834087</c:v>
                </c:pt>
                <c:pt idx="12">
                  <c:v>2033.4328765450045</c:v>
                </c:pt>
                <c:pt idx="13">
                  <c:v>1876.4065657407045</c:v>
                </c:pt>
                <c:pt idx="14">
                  <c:v>1725.7837302461267</c:v>
                </c:pt>
                <c:pt idx="15">
                  <c:v>1581.6830143434927</c:v>
                </c:pt>
                <c:pt idx="16">
                  <c:v>1443.9011969380081</c:v>
                </c:pt>
                <c:pt idx="17">
                  <c:v>1312.0388593766838</c:v>
                </c:pt>
                <c:pt idx="18">
                  <c:v>1185.5847822967917</c:v>
                </c:pt>
                <c:pt idx="19">
                  <c:v>1064.0603972896934</c:v>
                </c:pt>
                <c:pt idx="20">
                  <c:v>947.07457114011049</c:v>
                </c:pt>
                <c:pt idx="21">
                  <c:v>834.31038944423199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F0-4AD1-823D-7E5D057A8DFD}"/>
            </c:ext>
          </c:extLst>
        </c:ser>
        <c:ser>
          <c:idx val="1"/>
          <c:order val="1"/>
          <c:tx>
            <c:strRef>
              <c:f>emitotyydd!$A$5</c:f>
              <c:strCache>
                <c:ptCount val="1"/>
                <c:pt idx="0">
                  <c:v>CLIMATE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emitotyydd!$B$3:$W$3</c:f>
              <c:strCach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strCache>
            </c:strRef>
          </c:cat>
          <c:val>
            <c:numRef>
              <c:f>emitotyydd!$B$5:$W$5</c:f>
              <c:numCache>
                <c:formatCode>#,##0.00</c:formatCode>
                <c:ptCount val="22"/>
                <c:pt idx="0">
                  <c:v>1.0000000000000001E-15</c:v>
                </c:pt>
                <c:pt idx="1">
                  <c:v>1.7359107732772827E-4</c:v>
                </c:pt>
                <c:pt idx="2">
                  <c:v>-8.3143822848796844E-5</c:v>
                </c:pt>
                <c:pt idx="3">
                  <c:v>-1.3741012662649155E-4</c:v>
                </c:pt>
                <c:pt idx="4">
                  <c:v>-8.787764236330986E-4</c:v>
                </c:pt>
                <c:pt idx="5">
                  <c:v>5.1804119721055031E-3</c:v>
                </c:pt>
                <c:pt idx="6">
                  <c:v>-2461.5855543790385</c:v>
                </c:pt>
                <c:pt idx="7">
                  <c:v>-5123.2830955144018</c:v>
                </c:pt>
                <c:pt idx="8">
                  <c:v>-8026.4414264401421</c:v>
                </c:pt>
                <c:pt idx="9">
                  <c:v>-11196.728903787211</c:v>
                </c:pt>
                <c:pt idx="10">
                  <c:v>-14666.253828175366</c:v>
                </c:pt>
                <c:pt idx="11">
                  <c:v>-18476.149934859946</c:v>
                </c:pt>
                <c:pt idx="12">
                  <c:v>-22661.801649450324</c:v>
                </c:pt>
                <c:pt idx="13">
                  <c:v>-27259.921386531554</c:v>
                </c:pt>
                <c:pt idx="14">
                  <c:v>-32307.161050547846</c:v>
                </c:pt>
                <c:pt idx="15">
                  <c:v>-37842.06094950065</c:v>
                </c:pt>
                <c:pt idx="16">
                  <c:v>-43909.329828886315</c:v>
                </c:pt>
                <c:pt idx="17">
                  <c:v>-50556.007703894749</c:v>
                </c:pt>
                <c:pt idx="18">
                  <c:v>-57829.878271274269</c:v>
                </c:pt>
                <c:pt idx="19">
                  <c:v>-65785.029263205826</c:v>
                </c:pt>
                <c:pt idx="20">
                  <c:v>-74479.127149164677</c:v>
                </c:pt>
                <c:pt idx="21">
                  <c:v>-83974.747274501249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F0-4AD1-823D-7E5D057A8DFD}"/>
            </c:ext>
          </c:extLst>
        </c:ser>
        <c:ser>
          <c:idx val="2"/>
          <c:order val="2"/>
          <c:tx>
            <c:strRef>
              <c:f>emitotyydd!$A$6</c:f>
              <c:strCache>
                <c:ptCount val="1"/>
                <c:pt idx="0">
                  <c:v>CLIMAGRI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emitotyydd!$B$3:$W$3</c:f>
              <c:strCach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strCache>
            </c:strRef>
          </c:cat>
          <c:val>
            <c:numRef>
              <c:f>emitotyydd!$B$6:$W$6</c:f>
              <c:numCache>
                <c:formatCode>#,##0.00</c:formatCode>
                <c:ptCount val="22"/>
                <c:pt idx="0">
                  <c:v>1.0000000000000001E-15</c:v>
                </c:pt>
                <c:pt idx="1">
                  <c:v>1.7359107732772827E-4</c:v>
                </c:pt>
                <c:pt idx="2">
                  <c:v>-8.3143822848796844E-5</c:v>
                </c:pt>
                <c:pt idx="3">
                  <c:v>-1.3741012662649155E-4</c:v>
                </c:pt>
                <c:pt idx="4">
                  <c:v>-8.787764236330986E-4</c:v>
                </c:pt>
                <c:pt idx="5">
                  <c:v>5.1804119721055031E-3</c:v>
                </c:pt>
                <c:pt idx="6">
                  <c:v>687.56076005566865</c:v>
                </c:pt>
                <c:pt idx="7">
                  <c:v>860.05765088461339</c:v>
                </c:pt>
                <c:pt idx="8">
                  <c:v>1042.1634809188545</c:v>
                </c:pt>
                <c:pt idx="9">
                  <c:v>1231.7862674286589</c:v>
                </c:pt>
                <c:pt idx="10">
                  <c:v>1429.0381314363331</c:v>
                </c:pt>
                <c:pt idx="11">
                  <c:v>1634.8673749156296</c:v>
                </c:pt>
                <c:pt idx="12">
                  <c:v>1144.7526831235737</c:v>
                </c:pt>
                <c:pt idx="13">
                  <c:v>1151.4330949289724</c:v>
                </c:pt>
                <c:pt idx="14">
                  <c:v>1161.4432998262346</c:v>
                </c:pt>
                <c:pt idx="15">
                  <c:v>1174.7596963252872</c:v>
                </c:pt>
                <c:pt idx="16">
                  <c:v>1191.4001596756279</c:v>
                </c:pt>
                <c:pt idx="17">
                  <c:v>1211.3494854513556</c:v>
                </c:pt>
                <c:pt idx="18">
                  <c:v>1234.5245942398906</c:v>
                </c:pt>
                <c:pt idx="19">
                  <c:v>1260.9243597891182</c:v>
                </c:pt>
                <c:pt idx="20">
                  <c:v>1290.5972158685327</c:v>
                </c:pt>
                <c:pt idx="21">
                  <c:v>1323.6204010043293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F0-4AD1-823D-7E5D057A8DFD}"/>
            </c:ext>
          </c:extLst>
        </c:ser>
        <c:ser>
          <c:idx val="3"/>
          <c:order val="3"/>
          <c:tx>
            <c:strRef>
              <c:f>emitotyydd!$A$7</c:f>
              <c:strCache>
                <c:ptCount val="1"/>
                <c:pt idx="0">
                  <c:v>IRRIGAGRI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emitotyydd!$B$3:$W$3</c:f>
              <c:strCach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strCache>
            </c:strRef>
          </c:cat>
          <c:val>
            <c:numRef>
              <c:f>emitotyydd!$B$7:$W$7</c:f>
              <c:numCache>
                <c:formatCode>#,##0.00</c:formatCode>
                <c:ptCount val="22"/>
                <c:pt idx="0">
                  <c:v>1.0000000000000001E-15</c:v>
                </c:pt>
                <c:pt idx="1">
                  <c:v>1.7359107732772827E-4</c:v>
                </c:pt>
                <c:pt idx="2">
                  <c:v>-8.3143822848796844E-5</c:v>
                </c:pt>
                <c:pt idx="3">
                  <c:v>-1.3741012662649155E-4</c:v>
                </c:pt>
                <c:pt idx="4">
                  <c:v>-8.787764236330986E-4</c:v>
                </c:pt>
                <c:pt idx="5">
                  <c:v>5.1804119721055031E-3</c:v>
                </c:pt>
                <c:pt idx="6">
                  <c:v>1511.7397014833987</c:v>
                </c:pt>
                <c:pt idx="7">
                  <c:v>1716.6128586968407</c:v>
                </c:pt>
                <c:pt idx="8">
                  <c:v>1928.6905414815992</c:v>
                </c:pt>
                <c:pt idx="9">
                  <c:v>2140.7426210157573</c:v>
                </c:pt>
                <c:pt idx="10">
                  <c:v>2350.6513847075403</c:v>
                </c:pt>
                <c:pt idx="11">
                  <c:v>2557.8691999083385</c:v>
                </c:pt>
                <c:pt idx="12">
                  <c:v>1230.9355563502759</c:v>
                </c:pt>
                <c:pt idx="13">
                  <c:v>1147.6959535162896</c:v>
                </c:pt>
                <c:pt idx="14">
                  <c:v>1068.3010927299038</c:v>
                </c:pt>
                <c:pt idx="15">
                  <c:v>992.81878084689379</c:v>
                </c:pt>
                <c:pt idx="16">
                  <c:v>921.12752526812255</c:v>
                </c:pt>
                <c:pt idx="17">
                  <c:v>853.01341995969415</c:v>
                </c:pt>
                <c:pt idx="18">
                  <c:v>788.18289885111153</c:v>
                </c:pt>
                <c:pt idx="19">
                  <c:v>726.36485686711967</c:v>
                </c:pt>
                <c:pt idx="20">
                  <c:v>667.36518898233771</c:v>
                </c:pt>
                <c:pt idx="21">
                  <c:v>611.02982741594315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F0-4AD1-823D-7E5D057A8DFD}"/>
            </c:ext>
          </c:extLst>
        </c:ser>
        <c:ser>
          <c:idx val="4"/>
          <c:order val="4"/>
          <c:tx>
            <c:strRef>
              <c:f>emitotyydd!$A$8</c:f>
              <c:strCache>
                <c:ptCount val="1"/>
                <c:pt idx="0">
                  <c:v>AFFORDEFOR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emitotyydd!$B$3:$W$3</c:f>
              <c:strCach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strCache>
            </c:strRef>
          </c:cat>
          <c:val>
            <c:numRef>
              <c:f>emitotyydd!$B$8:$W$8</c:f>
              <c:numCache>
                <c:formatCode>#,##0.00</c:formatCode>
                <c:ptCount val="22"/>
                <c:pt idx="0">
                  <c:v>1.0000000000000001E-15</c:v>
                </c:pt>
                <c:pt idx="1">
                  <c:v>1.7359107732772827E-4</c:v>
                </c:pt>
                <c:pt idx="2">
                  <c:v>-8.3143822848796844E-5</c:v>
                </c:pt>
                <c:pt idx="3">
                  <c:v>-1.3741012662649155E-4</c:v>
                </c:pt>
                <c:pt idx="4">
                  <c:v>-8.787764236330986E-4</c:v>
                </c:pt>
                <c:pt idx="5">
                  <c:v>5.1804119721055031E-3</c:v>
                </c:pt>
                <c:pt idx="6">
                  <c:v>991.05591377709061</c:v>
                </c:pt>
                <c:pt idx="7">
                  <c:v>980.07566071860492</c:v>
                </c:pt>
                <c:pt idx="8">
                  <c:v>978.66656655445695</c:v>
                </c:pt>
                <c:pt idx="9">
                  <c:v>980.61702462285757</c:v>
                </c:pt>
                <c:pt idx="10">
                  <c:v>984.23711795080453</c:v>
                </c:pt>
                <c:pt idx="11">
                  <c:v>989.70285987108946</c:v>
                </c:pt>
                <c:pt idx="12">
                  <c:v>-2.7628314457833767</c:v>
                </c:pt>
                <c:pt idx="13">
                  <c:v>-3.3980491794645786</c:v>
                </c:pt>
                <c:pt idx="14">
                  <c:v>9.7351817507296801</c:v>
                </c:pt>
                <c:pt idx="15">
                  <c:v>37.090854694135487</c:v>
                </c:pt>
                <c:pt idx="16">
                  <c:v>78.999362589791417</c:v>
                </c:pt>
                <c:pt idx="17">
                  <c:v>135.79200998693705</c:v>
                </c:pt>
                <c:pt idx="18">
                  <c:v>207.89624618366361</c:v>
                </c:pt>
                <c:pt idx="19">
                  <c:v>295.73143727518618</c:v>
                </c:pt>
                <c:pt idx="20">
                  <c:v>399.81155991367996</c:v>
                </c:pt>
                <c:pt idx="21">
                  <c:v>520.64787930436432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5F0-4AD1-823D-7E5D057A8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8556432"/>
        <c:axId val="704114512"/>
      </c:lineChart>
      <c:catAx>
        <c:axId val="52855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04114512"/>
        <c:crosses val="autoZero"/>
        <c:auto val="1"/>
        <c:lblAlgn val="ctr"/>
        <c:lblOffset val="100"/>
        <c:noMultiLvlLbl val="0"/>
      </c:catAx>
      <c:valAx>
        <c:axId val="70411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28556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macexprealyydolddprvcon!$A$4</c:f>
              <c:strCache>
                <c:ptCount val="1"/>
                <c:pt idx="0">
                  <c:v>INVEST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macexprealyydolddprvcon!$B$3:$M$3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macexprealyydolddprvcon!$B$4:$M$4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2.6408179110148922E-7</c:v>
                </c:pt>
                <c:pt idx="2">
                  <c:v>3.5144321373081766E-6</c:v>
                </c:pt>
                <c:pt idx="3">
                  <c:v>1.6264439182123169E-6</c:v>
                </c:pt>
                <c:pt idx="4">
                  <c:v>1.3381140888668597E-6</c:v>
                </c:pt>
                <c:pt idx="5">
                  <c:v>-3.4246368159074336E-6</c:v>
                </c:pt>
                <c:pt idx="6">
                  <c:v>3.6543263735529763</c:v>
                </c:pt>
                <c:pt idx="7">
                  <c:v>4.503233394389099</c:v>
                </c:pt>
                <c:pt idx="8">
                  <c:v>5.3789454157376895</c:v>
                </c:pt>
                <c:pt idx="9">
                  <c:v>6.2500860935761011</c:v>
                </c:pt>
                <c:pt idx="10">
                  <c:v>7.1004999056276574</c:v>
                </c:pt>
                <c:pt idx="11">
                  <c:v>7.9243096254449483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4B-4C06-8A75-0C4DB0B61C3E}"/>
            </c:ext>
          </c:extLst>
        </c:ser>
        <c:ser>
          <c:idx val="1"/>
          <c:order val="1"/>
          <c:tx>
            <c:strRef>
              <c:f>macexprealyydolddprvcon!$A$5</c:f>
              <c:strCache>
                <c:ptCount val="1"/>
                <c:pt idx="0">
                  <c:v>CLIMATE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macexprealyydolddprvcon!$B$3:$M$3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macexprealyydolddprvcon!$B$5:$M$5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2.6408179110148922E-7</c:v>
                </c:pt>
                <c:pt idx="2">
                  <c:v>3.5144321373081766E-6</c:v>
                </c:pt>
                <c:pt idx="3">
                  <c:v>1.6264439182123169E-6</c:v>
                </c:pt>
                <c:pt idx="4">
                  <c:v>1.3381140888668597E-6</c:v>
                </c:pt>
                <c:pt idx="5">
                  <c:v>-3.4246368159074336E-6</c:v>
                </c:pt>
                <c:pt idx="6">
                  <c:v>-7.2120626418163738</c:v>
                </c:pt>
                <c:pt idx="7">
                  <c:v>-15.017773120147467</c:v>
                </c:pt>
                <c:pt idx="8">
                  <c:v>-23.519057748704654</c:v>
                </c:pt>
                <c:pt idx="9">
                  <c:v>-32.786109603513978</c:v>
                </c:pt>
                <c:pt idx="10">
                  <c:v>-42.913757503423767</c:v>
                </c:pt>
                <c:pt idx="11">
                  <c:v>-54.022594652466069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4B-4C06-8A75-0C4DB0B61C3E}"/>
            </c:ext>
          </c:extLst>
        </c:ser>
        <c:ser>
          <c:idx val="2"/>
          <c:order val="2"/>
          <c:tx>
            <c:strRef>
              <c:f>macexprealyydolddprvcon!$A$6</c:f>
              <c:strCache>
                <c:ptCount val="1"/>
                <c:pt idx="0">
                  <c:v>CLIMAGRI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macexprealyydolddprvcon!$B$3:$M$3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macexprealyydolddprvcon!$B$6:$M$6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2.6408179110148922E-7</c:v>
                </c:pt>
                <c:pt idx="2">
                  <c:v>3.5144321373081766E-6</c:v>
                </c:pt>
                <c:pt idx="3">
                  <c:v>1.6264439182123169E-6</c:v>
                </c:pt>
                <c:pt idx="4">
                  <c:v>1.3381140888668597E-6</c:v>
                </c:pt>
                <c:pt idx="5">
                  <c:v>-3.4246368159074336E-6</c:v>
                </c:pt>
                <c:pt idx="6">
                  <c:v>1.0878293734112958</c:v>
                </c:pt>
                <c:pt idx="7">
                  <c:v>1.5599968334554433</c:v>
                </c:pt>
                <c:pt idx="8">
                  <c:v>2.0584610217247246</c:v>
                </c:pt>
                <c:pt idx="9">
                  <c:v>2.5787079371584696</c:v>
                </c:pt>
                <c:pt idx="10">
                  <c:v>3.1202185880156321</c:v>
                </c:pt>
                <c:pt idx="11">
                  <c:v>3.6856777692210017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4B-4C06-8A75-0C4DB0B61C3E}"/>
            </c:ext>
          </c:extLst>
        </c:ser>
        <c:ser>
          <c:idx val="3"/>
          <c:order val="3"/>
          <c:tx>
            <c:strRef>
              <c:f>macexprealyydolddprvcon!$A$7</c:f>
              <c:strCache>
                <c:ptCount val="1"/>
                <c:pt idx="0">
                  <c:v>IRRIGAGRI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macexprealyydolddprvcon!$B$3:$M$3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macexprealyydolddprvcon!$B$7:$M$7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2.6408179110148922E-7</c:v>
                </c:pt>
                <c:pt idx="2">
                  <c:v>3.5144321373081766E-6</c:v>
                </c:pt>
                <c:pt idx="3">
                  <c:v>1.6264439182123169E-6</c:v>
                </c:pt>
                <c:pt idx="4">
                  <c:v>1.3381140888668597E-6</c:v>
                </c:pt>
                <c:pt idx="5">
                  <c:v>-3.4246368159074336E-6</c:v>
                </c:pt>
                <c:pt idx="6">
                  <c:v>2.0942534880996391</c:v>
                </c:pt>
                <c:pt idx="7">
                  <c:v>2.6065575688389799</c:v>
                </c:pt>
                <c:pt idx="8">
                  <c:v>3.1366101462226652</c:v>
                </c:pt>
                <c:pt idx="9">
                  <c:v>3.66701253523388</c:v>
                </c:pt>
                <c:pt idx="10">
                  <c:v>4.1890315192849812</c:v>
                </c:pt>
                <c:pt idx="11">
                  <c:v>4.6999150711762923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4B-4C06-8A75-0C4DB0B61C3E}"/>
            </c:ext>
          </c:extLst>
        </c:ser>
        <c:ser>
          <c:idx val="4"/>
          <c:order val="4"/>
          <c:tx>
            <c:strRef>
              <c:f>macexprealyydolddprvcon!$A$8</c:f>
              <c:strCache>
                <c:ptCount val="1"/>
                <c:pt idx="0">
                  <c:v>AFFORDEFOR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macexprealyydolddprvcon!$B$3:$M$3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macexprealyydolddprvcon!$B$8:$M$8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2.6408179110148922E-7</c:v>
                </c:pt>
                <c:pt idx="2">
                  <c:v>3.5144321373081766E-6</c:v>
                </c:pt>
                <c:pt idx="3">
                  <c:v>1.6264439182123169E-6</c:v>
                </c:pt>
                <c:pt idx="4">
                  <c:v>1.3381140888668597E-6</c:v>
                </c:pt>
                <c:pt idx="5">
                  <c:v>-3.4246368159074336E-6</c:v>
                </c:pt>
                <c:pt idx="6">
                  <c:v>1.3623486655051238</c:v>
                </c:pt>
                <c:pt idx="7">
                  <c:v>1.246573575786897</c:v>
                </c:pt>
                <c:pt idx="8">
                  <c:v>1.1405319141358632</c:v>
                </c:pt>
                <c:pt idx="9">
                  <c:v>1.0161715794984048</c:v>
                </c:pt>
                <c:pt idx="10">
                  <c:v>0.85852074494141561</c:v>
                </c:pt>
                <c:pt idx="11">
                  <c:v>0.66125891979390872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4B-4C06-8A75-0C4DB0B61C3E}"/>
            </c:ext>
          </c:extLst>
        </c:ser>
        <c:ser>
          <c:idx val="5"/>
          <c:order val="5"/>
          <c:tx>
            <c:strRef>
              <c:f>macexprealyydolddprvcon!$A$9</c:f>
              <c:strCache>
                <c:ptCount val="1"/>
                <c:pt idx="0">
                  <c:v>INTERV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macexprealyydolddprvcon!$B$3:$M$3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macexprealyydolddprvcon!$B$9:$M$9</c:f>
              <c:numCache>
                <c:formatCode>#,##0</c:formatCode>
                <c:ptCount val="12"/>
                <c:pt idx="0">
                  <c:v>1.0000000000000001E-15</c:v>
                </c:pt>
                <c:pt idx="1">
                  <c:v>2.6408179110148922E-7</c:v>
                </c:pt>
                <c:pt idx="2">
                  <c:v>3.5144321373081766E-6</c:v>
                </c:pt>
                <c:pt idx="3">
                  <c:v>1.6264439182123169E-6</c:v>
                </c:pt>
                <c:pt idx="4">
                  <c:v>1.3381140888668597E-6</c:v>
                </c:pt>
                <c:pt idx="5">
                  <c:v>-3.4246368159074336E-6</c:v>
                </c:pt>
                <c:pt idx="6">
                  <c:v>8.1326674540177919</c:v>
                </c:pt>
                <c:pt idx="7">
                  <c:v>9.8501188165901112</c:v>
                </c:pt>
                <c:pt idx="8">
                  <c:v>11.648588387768541</c:v>
                </c:pt>
                <c:pt idx="9">
                  <c:v>13.446888211112309</c:v>
                </c:pt>
                <c:pt idx="10">
                  <c:v>15.204903703694072</c:v>
                </c:pt>
                <c:pt idx="11">
                  <c:v>16.909686238182985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17-4C2B-815E-6EF0D5F80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8564832"/>
        <c:axId val="704108688"/>
      </c:lineChart>
      <c:catAx>
        <c:axId val="528564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04108688"/>
        <c:crosses val="autoZero"/>
        <c:auto val="1"/>
        <c:lblAlgn val="ctr"/>
        <c:lblOffset val="100"/>
        <c:noMultiLvlLbl val="0"/>
      </c:catAx>
      <c:valAx>
        <c:axId val="70410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28564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fgt0yydd!$A$4</c:f>
              <c:strCache>
                <c:ptCount val="1"/>
                <c:pt idx="0">
                  <c:v>INVEST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fgt0yydd!$B$3:$M$3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fgt0yydd!$B$4:$M$4</c:f>
              <c:numCache>
                <c:formatCode>#,##0.000000</c:formatCode>
                <c:ptCount val="12"/>
                <c:pt idx="0">
                  <c:v>1.0000000000000001E-15</c:v>
                </c:pt>
                <c:pt idx="1">
                  <c:v>-1.2450342978809203E-9</c:v>
                </c:pt>
                <c:pt idx="2">
                  <c:v>-1.5795052377143293E-8</c:v>
                </c:pt>
                <c:pt idx="3">
                  <c:v>-7.0138455043888825E-9</c:v>
                </c:pt>
                <c:pt idx="4">
                  <c:v>-5.5251874186978966E-9</c:v>
                </c:pt>
                <c:pt idx="5">
                  <c:v>1.38822215944856E-8</c:v>
                </c:pt>
                <c:pt idx="6">
                  <c:v>-1.4022801852291877E-2</c:v>
                </c:pt>
                <c:pt idx="7">
                  <c:v>-1.6445021164315676E-2</c:v>
                </c:pt>
                <c:pt idx="8">
                  <c:v>-1.8722028752662823E-2</c:v>
                </c:pt>
                <c:pt idx="9">
                  <c:v>-2.0803505656218135E-2</c:v>
                </c:pt>
                <c:pt idx="10">
                  <c:v>-2.2628557969937901E-2</c:v>
                </c:pt>
                <c:pt idx="11">
                  <c:v>-2.4164256982956545E-2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99-45D3-BF6B-CBA8A63D0660}"/>
            </c:ext>
          </c:extLst>
        </c:ser>
        <c:ser>
          <c:idx val="1"/>
          <c:order val="1"/>
          <c:tx>
            <c:strRef>
              <c:f>fgt0yydd!$A$5</c:f>
              <c:strCache>
                <c:ptCount val="1"/>
                <c:pt idx="0">
                  <c:v>CLIMATE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fgt0yydd!$B$3:$M$3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fgt0yydd!$B$5:$M$5</c:f>
              <c:numCache>
                <c:formatCode>#,##0.000000</c:formatCode>
                <c:ptCount val="12"/>
                <c:pt idx="0">
                  <c:v>1.0000000000000001E-15</c:v>
                </c:pt>
                <c:pt idx="1">
                  <c:v>-1.2450342978809203E-9</c:v>
                </c:pt>
                <c:pt idx="2">
                  <c:v>-1.5795052377143293E-8</c:v>
                </c:pt>
                <c:pt idx="3">
                  <c:v>-7.0138455043888825E-9</c:v>
                </c:pt>
                <c:pt idx="4">
                  <c:v>-5.5251874186978966E-9</c:v>
                </c:pt>
                <c:pt idx="5">
                  <c:v>1.38822215944856E-8</c:v>
                </c:pt>
                <c:pt idx="6">
                  <c:v>2.7689785058349514E-2</c:v>
                </c:pt>
                <c:pt idx="7">
                  <c:v>5.4893495963845851E-2</c:v>
                </c:pt>
                <c:pt idx="8">
                  <c:v>8.1970559219719519E-2</c:v>
                </c:pt>
                <c:pt idx="9">
                  <c:v>0.10932109493296593</c:v>
                </c:pt>
                <c:pt idx="10">
                  <c:v>0.13706125138033087</c:v>
                </c:pt>
                <c:pt idx="11">
                  <c:v>0.1651697782099788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99-45D3-BF6B-CBA8A63D0660}"/>
            </c:ext>
          </c:extLst>
        </c:ser>
        <c:ser>
          <c:idx val="2"/>
          <c:order val="2"/>
          <c:tx>
            <c:strRef>
              <c:f>fgt0yydd!$A$6</c:f>
              <c:strCache>
                <c:ptCount val="1"/>
                <c:pt idx="0">
                  <c:v>CLIMAGRI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fgt0yydd!$B$3:$M$3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fgt0yydd!$B$6:$M$6</c:f>
              <c:numCache>
                <c:formatCode>#,##0.000000</c:formatCode>
                <c:ptCount val="12"/>
                <c:pt idx="0">
                  <c:v>1.0000000000000001E-15</c:v>
                </c:pt>
                <c:pt idx="1">
                  <c:v>-1.2450342978809203E-9</c:v>
                </c:pt>
                <c:pt idx="2">
                  <c:v>-1.5795052377143293E-8</c:v>
                </c:pt>
                <c:pt idx="3">
                  <c:v>-7.0138455043888825E-9</c:v>
                </c:pt>
                <c:pt idx="4">
                  <c:v>-5.5251874186978966E-9</c:v>
                </c:pt>
                <c:pt idx="5">
                  <c:v>1.38822215944856E-8</c:v>
                </c:pt>
                <c:pt idx="6">
                  <c:v>-4.1748721914487419E-3</c:v>
                </c:pt>
                <c:pt idx="7">
                  <c:v>-5.6976373491366417E-3</c:v>
                </c:pt>
                <c:pt idx="8">
                  <c:v>-7.1658100922959989E-3</c:v>
                </c:pt>
                <c:pt idx="9">
                  <c:v>-8.5846869632248968E-3</c:v>
                </c:pt>
                <c:pt idx="10">
                  <c:v>-9.9455441090512409E-3</c:v>
                </c:pt>
                <c:pt idx="11">
                  <c:v>-1.12410669167744E-2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99-45D3-BF6B-CBA8A63D0660}"/>
            </c:ext>
          </c:extLst>
        </c:ser>
        <c:ser>
          <c:idx val="3"/>
          <c:order val="3"/>
          <c:tx>
            <c:strRef>
              <c:f>fgt0yydd!$A$7</c:f>
              <c:strCache>
                <c:ptCount val="1"/>
                <c:pt idx="0">
                  <c:v>IRRIGAGRI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fgt0yydd!$B$3:$M$3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fgt0yydd!$B$7:$M$7</c:f>
              <c:numCache>
                <c:formatCode>#,##0.000000</c:formatCode>
                <c:ptCount val="12"/>
                <c:pt idx="0">
                  <c:v>1.0000000000000001E-15</c:v>
                </c:pt>
                <c:pt idx="1">
                  <c:v>-1.2450342978809203E-9</c:v>
                </c:pt>
                <c:pt idx="2">
                  <c:v>-1.5795052377143293E-8</c:v>
                </c:pt>
                <c:pt idx="3">
                  <c:v>-7.0138455043888825E-9</c:v>
                </c:pt>
                <c:pt idx="4">
                  <c:v>-5.5251874186978966E-9</c:v>
                </c:pt>
                <c:pt idx="5">
                  <c:v>1.38822215944856E-8</c:v>
                </c:pt>
                <c:pt idx="6">
                  <c:v>-8.0369285404984225E-3</c:v>
                </c:pt>
                <c:pt idx="7">
                  <c:v>-9.5195556935081527E-3</c:v>
                </c:pt>
                <c:pt idx="8">
                  <c:v>-1.0918462191590095E-2</c:v>
                </c:pt>
                <c:pt idx="9">
                  <c:v>-1.2207125859532653E-2</c:v>
                </c:pt>
                <c:pt idx="10">
                  <c:v>-1.3351709097079834E-2</c:v>
                </c:pt>
                <c:pt idx="11">
                  <c:v>-1.4333804501241332E-2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E99-45D3-BF6B-CBA8A63D0660}"/>
            </c:ext>
          </c:extLst>
        </c:ser>
        <c:ser>
          <c:idx val="4"/>
          <c:order val="4"/>
          <c:tx>
            <c:strRef>
              <c:f>fgt0yydd!$A$8</c:f>
              <c:strCache>
                <c:ptCount val="1"/>
                <c:pt idx="0">
                  <c:v>AFFORDEFOR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fgt0yydd!$B$3:$M$3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fgt0yydd!$B$8:$M$8</c:f>
              <c:numCache>
                <c:formatCode>#,##0.000000</c:formatCode>
                <c:ptCount val="12"/>
                <c:pt idx="0">
                  <c:v>1.0000000000000001E-15</c:v>
                </c:pt>
                <c:pt idx="1">
                  <c:v>-1.2450342978809203E-9</c:v>
                </c:pt>
                <c:pt idx="2">
                  <c:v>-1.5795052377143293E-8</c:v>
                </c:pt>
                <c:pt idx="3">
                  <c:v>-7.0138455043888825E-9</c:v>
                </c:pt>
                <c:pt idx="4">
                  <c:v>-5.5251874186978966E-9</c:v>
                </c:pt>
                <c:pt idx="5">
                  <c:v>1.38822215944856E-8</c:v>
                </c:pt>
                <c:pt idx="6">
                  <c:v>-5.2283517415929737E-3</c:v>
                </c:pt>
                <c:pt idx="7">
                  <c:v>-4.5529775672648043E-3</c:v>
                </c:pt>
                <c:pt idx="8">
                  <c:v>-3.9705308723156918E-3</c:v>
                </c:pt>
                <c:pt idx="9">
                  <c:v>-3.3831394755026167E-3</c:v>
                </c:pt>
                <c:pt idx="10">
                  <c:v>-2.7367634996764423E-3</c:v>
                </c:pt>
                <c:pt idx="11">
                  <c:v>-2.0170538315014142E-3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99-45D3-BF6B-CBA8A63D0660}"/>
            </c:ext>
          </c:extLst>
        </c:ser>
        <c:ser>
          <c:idx val="5"/>
          <c:order val="5"/>
          <c:tx>
            <c:strRef>
              <c:f>fgt0yydd!$A$9</c:f>
              <c:strCache>
                <c:ptCount val="1"/>
                <c:pt idx="0">
                  <c:v>INTERV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fgt0yydd!$B$3:$M$3</c:f>
              <c:strCach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strCache>
            </c:strRef>
          </c:cat>
          <c:val>
            <c:numRef>
              <c:f>fgt0yydd!$B$9:$M$9</c:f>
              <c:numCache>
                <c:formatCode>#,##0.000000</c:formatCode>
                <c:ptCount val="12"/>
                <c:pt idx="0">
                  <c:v>1.0000000000000001E-15</c:v>
                </c:pt>
                <c:pt idx="1">
                  <c:v>-1.2450342978809203E-9</c:v>
                </c:pt>
                <c:pt idx="2">
                  <c:v>-1.5795052377143293E-8</c:v>
                </c:pt>
                <c:pt idx="3">
                  <c:v>-7.0138455043888825E-9</c:v>
                </c:pt>
                <c:pt idx="4">
                  <c:v>-5.5251874186978966E-9</c:v>
                </c:pt>
                <c:pt idx="5">
                  <c:v>1.38822215944856E-8</c:v>
                </c:pt>
                <c:pt idx="6">
                  <c:v>-3.1200720640356394E-2</c:v>
                </c:pt>
                <c:pt idx="7">
                  <c:v>-3.5961719753345278E-2</c:v>
                </c:pt>
                <c:pt idx="8">
                  <c:v>-4.0532445979224008E-2</c:v>
                </c:pt>
                <c:pt idx="9">
                  <c:v>-4.4743672920432687E-2</c:v>
                </c:pt>
                <c:pt idx="10">
                  <c:v>-4.8439290034195892E-2</c:v>
                </c:pt>
                <c:pt idx="11">
                  <c:v>-5.1544448300028023E-2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87-4CCF-B1D4-353F79E11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8459744"/>
        <c:axId val="1862255536"/>
      </c:lineChart>
      <c:catAx>
        <c:axId val="41845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2255536"/>
        <c:crosses val="autoZero"/>
        <c:auto val="1"/>
        <c:lblAlgn val="ctr"/>
        <c:lblOffset val="100"/>
        <c:noMultiLvlLbl val="0"/>
      </c:catAx>
      <c:valAx>
        <c:axId val="186225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45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fgt0dd!$A$4</c:f>
              <c:strCache>
                <c:ptCount val="1"/>
                <c:pt idx="0">
                  <c:v>nation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fgt0dd!$B$3:$K$3</c:f>
              <c:strCache>
                <c:ptCount val="10"/>
                <c:pt idx="0">
                  <c:v>INVEST</c:v>
                </c:pt>
                <c:pt idx="1">
                  <c:v>CLIMATE</c:v>
                </c:pt>
                <c:pt idx="2">
                  <c:v>CLIMAGRI</c:v>
                </c:pt>
                <c:pt idx="3">
                  <c:v>IRRIGAGRI</c:v>
                </c:pt>
                <c:pt idx="4">
                  <c:v>AFFORDEFOR</c:v>
                </c:pt>
                <c:pt idx="5">
                  <c:v>INTERV</c:v>
                </c:pt>
                <c:pt idx="6">
                  <c:v>COMBI</c:v>
                </c:pt>
                <c:pt idx="7">
                  <c:v>EROSION</c:v>
                </c:pt>
                <c:pt idx="8">
                  <c:v>AFFORDEFOR2</c:v>
                </c:pt>
                <c:pt idx="9">
                  <c:v>INTERV2</c:v>
                </c:pt>
              </c:strCache>
            </c:strRef>
          </c:cat>
          <c:val>
            <c:numRef>
              <c:f>fgt0dd!$B$4:$K$4</c:f>
              <c:numCache>
                <c:formatCode>#,##0.000000</c:formatCode>
                <c:ptCount val="10"/>
                <c:pt idx="0">
                  <c:v>-1.956282771047313E-4</c:v>
                </c:pt>
                <c:pt idx="1">
                  <c:v>0.76965210841555631</c:v>
                </c:pt>
                <c:pt idx="2">
                  <c:v>-5.9960392143239005E-3</c:v>
                </c:pt>
                <c:pt idx="3">
                  <c:v>-8.4833149488616755E-4</c:v>
                </c:pt>
                <c:pt idx="4">
                  <c:v>1.9536446529713203E-3</c:v>
                </c:pt>
                <c:pt idx="5" formatCode="#,##0.00">
                  <c:v>-5.0732594871476522E-3</c:v>
                </c:pt>
                <c:pt idx="6" formatCode="#,##0.00">
                  <c:v>0.76276670618299391</c:v>
                </c:pt>
                <c:pt idx="7" formatCode="#,##0.00">
                  <c:v>-1.3760410588716354E-2</c:v>
                </c:pt>
                <c:pt idx="8" formatCode="#,##0.00">
                  <c:v>-1.1774286469638184E-2</c:v>
                </c:pt>
                <c:pt idx="9" formatCode="#,##0.00">
                  <c:v>-1.8767349914533327E-2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F-49AA-AD88-668F4EE20389}"/>
            </c:ext>
          </c:extLst>
        </c:ser>
        <c:ser>
          <c:idx val="1"/>
          <c:order val="1"/>
          <c:tx>
            <c:strRef>
              <c:f>fgt0dd!$A$5</c:f>
              <c:strCache>
                <c:ptCount val="1"/>
                <c:pt idx="0">
                  <c:v>hhd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fgt0dd!$B$3:$K$3</c:f>
              <c:strCache>
                <c:ptCount val="10"/>
                <c:pt idx="0">
                  <c:v>INVEST</c:v>
                </c:pt>
                <c:pt idx="1">
                  <c:v>CLIMATE</c:v>
                </c:pt>
                <c:pt idx="2">
                  <c:v>CLIMAGRI</c:v>
                </c:pt>
                <c:pt idx="3">
                  <c:v>IRRIGAGRI</c:v>
                </c:pt>
                <c:pt idx="4">
                  <c:v>AFFORDEFOR</c:v>
                </c:pt>
                <c:pt idx="5">
                  <c:v>INTERV</c:v>
                </c:pt>
                <c:pt idx="6">
                  <c:v>COMBI</c:v>
                </c:pt>
                <c:pt idx="7">
                  <c:v>EROSION</c:v>
                </c:pt>
                <c:pt idx="8">
                  <c:v>AFFORDEFOR2</c:v>
                </c:pt>
                <c:pt idx="9">
                  <c:v>INTERV2</c:v>
                </c:pt>
              </c:strCache>
            </c:strRef>
          </c:cat>
          <c:val>
            <c:numRef>
              <c:f>fgt0dd!$B$5:$K$5</c:f>
              <c:numCache>
                <c:formatCode>#,##0.000000</c:formatCode>
                <c:ptCount val="10"/>
                <c:pt idx="0">
                  <c:v>-1.956282771047313E-4</c:v>
                </c:pt>
                <c:pt idx="1">
                  <c:v>0.76965210841555631</c:v>
                </c:pt>
                <c:pt idx="2">
                  <c:v>-5.9960392143239005E-3</c:v>
                </c:pt>
                <c:pt idx="3">
                  <c:v>-8.4833149488616755E-4</c:v>
                </c:pt>
                <c:pt idx="4">
                  <c:v>1.9536446529713203E-3</c:v>
                </c:pt>
                <c:pt idx="5" formatCode="#,##0.00">
                  <c:v>-5.0732594871476522E-3</c:v>
                </c:pt>
                <c:pt idx="6" formatCode="#,##0.00">
                  <c:v>0.76276670618299391</c:v>
                </c:pt>
                <c:pt idx="7" formatCode="#,##0.00">
                  <c:v>-1.3760410588716354E-2</c:v>
                </c:pt>
                <c:pt idx="8" formatCode="#,##0.00">
                  <c:v>-1.1774286469638184E-2</c:v>
                </c:pt>
                <c:pt idx="9" formatCode="#,##0.00">
                  <c:v>-1.8767349914533327E-2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43-4429-8FC8-0B40C9388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1474784"/>
        <c:axId val="704117008"/>
      </c:barChart>
      <c:catAx>
        <c:axId val="691474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117008"/>
        <c:crosses val="autoZero"/>
        <c:auto val="1"/>
        <c:lblAlgn val="ctr"/>
        <c:lblOffset val="100"/>
        <c:noMultiLvlLbl val="0"/>
      </c:catAx>
      <c:valAx>
        <c:axId val="70411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474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fgt0popyydd!$A$4:$B$4</c:f>
              <c:strCache>
                <c:ptCount val="2"/>
                <c:pt idx="0">
                  <c:v>INVEST</c:v>
                </c:pt>
                <c:pt idx="1">
                  <c:v>nation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fgt0popyydd!$C$3:$AL$3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fgt0popyydd!$C$4:$AL$4</c:f>
              <c:numCache>
                <c:formatCode>#,##0</c:formatCode>
                <c:ptCount val="36"/>
                <c:pt idx="0">
                  <c:v>-2.3729540407657623E-4</c:v>
                </c:pt>
                <c:pt idx="1">
                  <c:v>-3.0963998287916183E-3</c:v>
                </c:pt>
                <c:pt idx="2">
                  <c:v>-1.413494348526001E-3</c:v>
                </c:pt>
                <c:pt idx="3">
                  <c:v>-1.1450406163930893E-3</c:v>
                </c:pt>
                <c:pt idx="4">
                  <c:v>2.9589887708425522E-3</c:v>
                </c:pt>
                <c:pt idx="5">
                  <c:v>-3072.9391291812062</c:v>
                </c:pt>
                <c:pt idx="6">
                  <c:v>-3703.7337705846876</c:v>
                </c:pt>
                <c:pt idx="7">
                  <c:v>-4332.0379050076008</c:v>
                </c:pt>
                <c:pt idx="8">
                  <c:v>-4943.1985760517418</c:v>
                </c:pt>
                <c:pt idx="9">
                  <c:v>-5519.0342351961881</c:v>
                </c:pt>
                <c:pt idx="10">
                  <c:v>-6047.0813873726875</c:v>
                </c:pt>
                <c:pt idx="11">
                  <c:v>-4087.4488794226199</c:v>
                </c:pt>
                <c:pt idx="12">
                  <c:v>-3650.2821788471192</c:v>
                </c:pt>
                <c:pt idx="13">
                  <c:v>-3252.2053576055914</c:v>
                </c:pt>
                <c:pt idx="14">
                  <c:v>-2891.9016508776695</c:v>
                </c:pt>
                <c:pt idx="15">
                  <c:v>-2566.5367108918726</c:v>
                </c:pt>
                <c:pt idx="16">
                  <c:v>-2272.530716534704</c:v>
                </c:pt>
                <c:pt idx="17">
                  <c:v>-2006.0766842663288</c:v>
                </c:pt>
                <c:pt idx="18">
                  <c:v>-1763.713368833065</c:v>
                </c:pt>
                <c:pt idx="19">
                  <c:v>-1542.4756760504097</c:v>
                </c:pt>
                <c:pt idx="20">
                  <c:v>-1340.0685152746737</c:v>
                </c:pt>
                <c:pt idx="21">
                  <c:v>-1154.6685483716428</c:v>
                </c:pt>
                <c:pt idx="22">
                  <c:v>-984.27331213839352</c:v>
                </c:pt>
                <c:pt idx="23">
                  <c:v>-827.92549683526158</c:v>
                </c:pt>
                <c:pt idx="24">
                  <c:v>-685.0969556029886</c:v>
                </c:pt>
                <c:pt idx="25">
                  <c:v>-554.87849400565028</c:v>
                </c:pt>
                <c:pt idx="26">
                  <c:v>-436.77851149253547</c:v>
                </c:pt>
                <c:pt idx="27">
                  <c:v>-330.04735401459038</c:v>
                </c:pt>
                <c:pt idx="28">
                  <c:v>-234.24762017279863</c:v>
                </c:pt>
                <c:pt idx="29">
                  <c:v>-149.37358233891428</c:v>
                </c:pt>
                <c:pt idx="30">
                  <c:v>-74.501870915293694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57-48D8-8C1C-253C480EFEC5}"/>
            </c:ext>
          </c:extLst>
        </c:ser>
        <c:ser>
          <c:idx val="1"/>
          <c:order val="1"/>
          <c:tx>
            <c:strRef>
              <c:f>fgt0popyydd!$A$5:$B$5</c:f>
              <c:strCache>
                <c:ptCount val="2"/>
                <c:pt idx="0">
                  <c:v>CLIMATE</c:v>
                </c:pt>
                <c:pt idx="1">
                  <c:v>nation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fgt0popyydd!$C$3:$AL$3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fgt0popyydd!$C$5:$AL$5</c:f>
              <c:numCache>
                <c:formatCode>#,##0</c:formatCode>
                <c:ptCount val="36"/>
                <c:pt idx="0">
                  <c:v>-2.3729540407657623E-4</c:v>
                </c:pt>
                <c:pt idx="1">
                  <c:v>-3.0963998287916183E-3</c:v>
                </c:pt>
                <c:pt idx="2">
                  <c:v>-1.413494348526001E-3</c:v>
                </c:pt>
                <c:pt idx="3">
                  <c:v>-1.1450406163930893E-3</c:v>
                </c:pt>
                <c:pt idx="4">
                  <c:v>2.9589887708425522E-3</c:v>
                </c:pt>
                <c:pt idx="5">
                  <c:v>6067.9046085570008</c:v>
                </c:pt>
                <c:pt idx="6">
                  <c:v>12363.066775973886</c:v>
                </c:pt>
                <c:pt idx="7">
                  <c:v>18966.938590139151</c:v>
                </c:pt>
                <c:pt idx="8">
                  <c:v>25976.193134704605</c:v>
                </c:pt>
                <c:pt idx="9">
                  <c:v>33428.808839336038</c:v>
                </c:pt>
                <c:pt idx="10">
                  <c:v>41333.573478966951</c:v>
                </c:pt>
                <c:pt idx="11">
                  <c:v>49712.680063230917</c:v>
                </c:pt>
                <c:pt idx="12">
                  <c:v>58577.597387077287</c:v>
                </c:pt>
                <c:pt idx="13">
                  <c:v>67932.853992918506</c:v>
                </c:pt>
                <c:pt idx="14">
                  <c:v>77783.873906055465</c:v>
                </c:pt>
                <c:pt idx="15">
                  <c:v>88138.897788178176</c:v>
                </c:pt>
                <c:pt idx="16">
                  <c:v>98997.030256830156</c:v>
                </c:pt>
                <c:pt idx="17">
                  <c:v>110338.61089705303</c:v>
                </c:pt>
                <c:pt idx="18">
                  <c:v>122147.45180443861</c:v>
                </c:pt>
                <c:pt idx="19">
                  <c:v>134404.43276506662</c:v>
                </c:pt>
                <c:pt idx="20">
                  <c:v>147102.31144295447</c:v>
                </c:pt>
                <c:pt idx="21">
                  <c:v>160220.29434164241</c:v>
                </c:pt>
                <c:pt idx="22">
                  <c:v>173730.76347798295</c:v>
                </c:pt>
                <c:pt idx="23">
                  <c:v>187637.62947117537</c:v>
                </c:pt>
                <c:pt idx="24">
                  <c:v>201912.53842693754</c:v>
                </c:pt>
                <c:pt idx="25">
                  <c:v>216509.50963476487</c:v>
                </c:pt>
                <c:pt idx="26">
                  <c:v>231398.96455541626</c:v>
                </c:pt>
                <c:pt idx="27">
                  <c:v>246544.69394790381</c:v>
                </c:pt>
                <c:pt idx="28">
                  <c:v>261917.28741263039</c:v>
                </c:pt>
                <c:pt idx="29">
                  <c:v>277468.38717197254</c:v>
                </c:pt>
                <c:pt idx="30">
                  <c:v>293109.57945677638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57-48D8-8C1C-253C480EFEC5}"/>
            </c:ext>
          </c:extLst>
        </c:ser>
        <c:ser>
          <c:idx val="2"/>
          <c:order val="2"/>
          <c:tx>
            <c:strRef>
              <c:f>fgt0popyydd!$A$6:$B$6</c:f>
              <c:strCache>
                <c:ptCount val="2"/>
                <c:pt idx="0">
                  <c:v>CLIMAGRI</c:v>
                </c:pt>
                <c:pt idx="1">
                  <c:v>nation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fgt0popyydd!$C$3:$AL$3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fgt0popyydd!$C$6:$AL$6</c:f>
              <c:numCache>
                <c:formatCode>#,##0</c:formatCode>
                <c:ptCount val="36"/>
                <c:pt idx="0">
                  <c:v>-2.3729540407657623E-4</c:v>
                </c:pt>
                <c:pt idx="1">
                  <c:v>-3.0963998287916183E-3</c:v>
                </c:pt>
                <c:pt idx="2">
                  <c:v>-1.413494348526001E-3</c:v>
                </c:pt>
                <c:pt idx="3">
                  <c:v>-1.1450406163930893E-3</c:v>
                </c:pt>
                <c:pt idx="4">
                  <c:v>2.9589887708425522E-3</c:v>
                </c:pt>
                <c:pt idx="5">
                  <c:v>-914.87623169645667</c:v>
                </c:pt>
                <c:pt idx="6">
                  <c:v>-1283.217069266364</c:v>
                </c:pt>
                <c:pt idx="7">
                  <c:v>-1658.0767688155174</c:v>
                </c:pt>
                <c:pt idx="8">
                  <c:v>-2039.8394902143627</c:v>
                </c:pt>
                <c:pt idx="9">
                  <c:v>-2425.6869791876525</c:v>
                </c:pt>
                <c:pt idx="10">
                  <c:v>-2813.065867267549</c:v>
                </c:pt>
                <c:pt idx="11">
                  <c:v>-2428.4068512842059</c:v>
                </c:pt>
                <c:pt idx="12">
                  <c:v>-2386.0018247887492</c:v>
                </c:pt>
                <c:pt idx="13">
                  <c:v>-2351.6567855719477</c:v>
                </c:pt>
                <c:pt idx="14">
                  <c:v>-2324.7433199901134</c:v>
                </c:pt>
                <c:pt idx="15">
                  <c:v>-2304.4951197635382</c:v>
                </c:pt>
                <c:pt idx="16">
                  <c:v>-2289.8718601483852</c:v>
                </c:pt>
                <c:pt idx="17">
                  <c:v>-2279.5638427305967</c:v>
                </c:pt>
                <c:pt idx="18">
                  <c:v>-2272.5789827499539</c:v>
                </c:pt>
                <c:pt idx="19">
                  <c:v>-2268.0402885843068</c:v>
                </c:pt>
                <c:pt idx="20">
                  <c:v>-2265.4907377865165</c:v>
                </c:pt>
                <c:pt idx="21">
                  <c:v>-2264.6208384372294</c:v>
                </c:pt>
                <c:pt idx="22">
                  <c:v>-2264.516753019765</c:v>
                </c:pt>
                <c:pt idx="23">
                  <c:v>-2265.2603620160371</c:v>
                </c:pt>
                <c:pt idx="24">
                  <c:v>-2267.037484832108</c:v>
                </c:pt>
                <c:pt idx="25">
                  <c:v>-2269.2583075221628</c:v>
                </c:pt>
                <c:pt idx="26">
                  <c:v>-2271.9791742321104</c:v>
                </c:pt>
                <c:pt idx="27">
                  <c:v>-2274.7435312867165</c:v>
                </c:pt>
                <c:pt idx="28">
                  <c:v>-2277.6396139711142</c:v>
                </c:pt>
                <c:pt idx="29">
                  <c:v>-2280.8511887956411</c:v>
                </c:pt>
                <c:pt idx="30">
                  <c:v>-2283.4947287198156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57-48D8-8C1C-253C480EFEC5}"/>
            </c:ext>
          </c:extLst>
        </c:ser>
        <c:ser>
          <c:idx val="3"/>
          <c:order val="3"/>
          <c:tx>
            <c:strRef>
              <c:f>fgt0popyydd!$A$7:$B$7</c:f>
              <c:strCache>
                <c:ptCount val="2"/>
                <c:pt idx="0">
                  <c:v>IRRIGAGRI</c:v>
                </c:pt>
                <c:pt idx="1">
                  <c:v>nation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fgt0popyydd!$C$3:$AL$3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fgt0popyydd!$C$7:$AL$7</c:f>
              <c:numCache>
                <c:formatCode>#,##0</c:formatCode>
                <c:ptCount val="36"/>
                <c:pt idx="0">
                  <c:v>-2.3729540407657623E-4</c:v>
                </c:pt>
                <c:pt idx="1">
                  <c:v>-3.0963998287916183E-3</c:v>
                </c:pt>
                <c:pt idx="2">
                  <c:v>-1.413494348526001E-3</c:v>
                </c:pt>
                <c:pt idx="3">
                  <c:v>-1.1450406163930893E-3</c:v>
                </c:pt>
                <c:pt idx="4">
                  <c:v>2.9589887708425522E-3</c:v>
                </c:pt>
                <c:pt idx="5">
                  <c:v>-1761.2023938335478</c:v>
                </c:pt>
                <c:pt idx="6">
                  <c:v>-2143.9862892646343</c:v>
                </c:pt>
                <c:pt idx="7">
                  <c:v>-2526.3924494087696</c:v>
                </c:pt>
                <c:pt idx="8">
                  <c:v>-2900.5807080641389</c:v>
                </c:pt>
                <c:pt idx="9">
                  <c:v>-3256.4399244077504</c:v>
                </c:pt>
                <c:pt idx="10">
                  <c:v>-3587.0203859694302</c:v>
                </c:pt>
                <c:pt idx="11">
                  <c:v>-2489.914100209251</c:v>
                </c:pt>
                <c:pt idx="12">
                  <c:v>-2250.895451746881</c:v>
                </c:pt>
                <c:pt idx="13">
                  <c:v>-2033.768245967105</c:v>
                </c:pt>
                <c:pt idx="14">
                  <c:v>-1837.7106870263815</c:v>
                </c:pt>
                <c:pt idx="15">
                  <c:v>-1661.1418941896409</c:v>
                </c:pt>
                <c:pt idx="16">
                  <c:v>-1502.0284303128719</c:v>
                </c:pt>
                <c:pt idx="17">
                  <c:v>-1358.1492362096906</c:v>
                </c:pt>
                <c:pt idx="18">
                  <c:v>-1227.5421422813088</c:v>
                </c:pt>
                <c:pt idx="19">
                  <c:v>-1108.5230573676527</c:v>
                </c:pt>
                <c:pt idx="20">
                  <c:v>-999.81722922623158</c:v>
                </c:pt>
                <c:pt idx="21">
                  <c:v>-900.48629814945161</c:v>
                </c:pt>
                <c:pt idx="22">
                  <c:v>-809.11140102148056</c:v>
                </c:pt>
                <c:pt idx="23">
                  <c:v>-725.33512531779706</c:v>
                </c:pt>
                <c:pt idx="24">
                  <c:v>-648.9566741026938</c:v>
                </c:pt>
                <c:pt idx="25">
                  <c:v>-579.36762139946222</c:v>
                </c:pt>
                <c:pt idx="26">
                  <c:v>-516.38730065897107</c:v>
                </c:pt>
                <c:pt idx="27">
                  <c:v>-459.40841858647764</c:v>
                </c:pt>
                <c:pt idx="28">
                  <c:v>-408.26159171760082</c:v>
                </c:pt>
                <c:pt idx="29">
                  <c:v>-363.04581485502422</c:v>
                </c:pt>
                <c:pt idx="30">
                  <c:v>-323.07335351407528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57-48D8-8C1C-253C480EFEC5}"/>
            </c:ext>
          </c:extLst>
        </c:ser>
        <c:ser>
          <c:idx val="4"/>
          <c:order val="4"/>
          <c:tx>
            <c:strRef>
              <c:f>fgt0popyydd!$A$8:$B$8</c:f>
              <c:strCache>
                <c:ptCount val="2"/>
                <c:pt idx="0">
                  <c:v>AFFORDEFOR</c:v>
                </c:pt>
                <c:pt idx="1">
                  <c:v>nation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fgt0popyydd!$C$3:$AL$3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fgt0popyydd!$C$8:$AL$8</c:f>
              <c:numCache>
                <c:formatCode>#,##0</c:formatCode>
                <c:ptCount val="36"/>
                <c:pt idx="0">
                  <c:v>-2.3729540407657623E-4</c:v>
                </c:pt>
                <c:pt idx="1">
                  <c:v>-3.0963998287916183E-3</c:v>
                </c:pt>
                <c:pt idx="2">
                  <c:v>-1.413494348526001E-3</c:v>
                </c:pt>
                <c:pt idx="3">
                  <c:v>-1.1450406163930893E-3</c:v>
                </c:pt>
                <c:pt idx="4">
                  <c:v>2.9589887708425522E-3</c:v>
                </c:pt>
                <c:pt idx="5">
                  <c:v>-1145.7344129290432</c:v>
                </c:pt>
                <c:pt idx="6">
                  <c:v>-1025.4177604336292</c:v>
                </c:pt>
                <c:pt idx="7">
                  <c:v>-918.7300409078598</c:v>
                </c:pt>
                <c:pt idx="8">
                  <c:v>-803.88038988597691</c:v>
                </c:pt>
                <c:pt idx="9">
                  <c:v>-667.48802413232625</c:v>
                </c:pt>
                <c:pt idx="10">
                  <c:v>-504.76572445221245</c:v>
                </c:pt>
                <c:pt idx="11">
                  <c:v>586.39385052397847</c:v>
                </c:pt>
                <c:pt idx="12">
                  <c:v>763.86512985266745</c:v>
                </c:pt>
                <c:pt idx="13">
                  <c:v>907.48450234718621</c:v>
                </c:pt>
                <c:pt idx="14">
                  <c:v>1018.9485276062042</c:v>
                </c:pt>
                <c:pt idx="15">
                  <c:v>1101.1638023741543</c:v>
                </c:pt>
                <c:pt idx="16">
                  <c:v>1157.3775905743241</c:v>
                </c:pt>
                <c:pt idx="17">
                  <c:v>1190.6648706998676</c:v>
                </c:pt>
                <c:pt idx="18">
                  <c:v>1204.4100842289627</c:v>
                </c:pt>
                <c:pt idx="19">
                  <c:v>1201.9024643562734</c:v>
                </c:pt>
                <c:pt idx="20">
                  <c:v>1186.5462866742164</c:v>
                </c:pt>
                <c:pt idx="21">
                  <c:v>1160.8225253168494</c:v>
                </c:pt>
                <c:pt idx="22">
                  <c:v>1127.3919076230377</c:v>
                </c:pt>
                <c:pt idx="23">
                  <c:v>1088.6682794503868</c:v>
                </c:pt>
                <c:pt idx="24">
                  <c:v>1045.9185911081731</c:v>
                </c:pt>
                <c:pt idx="25">
                  <c:v>1000.2472884692252</c:v>
                </c:pt>
                <c:pt idx="26">
                  <c:v>952.51710908859968</c:v>
                </c:pt>
                <c:pt idx="27">
                  <c:v>903.27432555519044</c:v>
                </c:pt>
                <c:pt idx="28">
                  <c:v>852.54047134146094</c:v>
                </c:pt>
                <c:pt idx="29">
                  <c:v>799.79031617380679</c:v>
                </c:pt>
                <c:pt idx="30">
                  <c:v>744.0140244923532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157-48D8-8C1C-253C480EFEC5}"/>
            </c:ext>
          </c:extLst>
        </c:ser>
        <c:ser>
          <c:idx val="5"/>
          <c:order val="5"/>
          <c:tx>
            <c:strRef>
              <c:f>fgt0popyydd!$A$9:$B$9</c:f>
              <c:strCache>
                <c:ptCount val="2"/>
                <c:pt idx="0">
                  <c:v>INTERV</c:v>
                </c:pt>
                <c:pt idx="1">
                  <c:v>nation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fgt0popyydd!$C$3:$AL$3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fgt0popyydd!$C$9:$AL$9</c:f>
              <c:numCache>
                <c:formatCode>#,##0</c:formatCode>
                <c:ptCount val="36"/>
                <c:pt idx="0">
                  <c:v>-2.3729540407657623E-4</c:v>
                </c:pt>
                <c:pt idx="1">
                  <c:v>-3.0963998287916183E-3</c:v>
                </c:pt>
                <c:pt idx="2">
                  <c:v>-1.413494348526001E-3</c:v>
                </c:pt>
                <c:pt idx="3">
                  <c:v>-1.1450406163930893E-3</c:v>
                </c:pt>
                <c:pt idx="4">
                  <c:v>2.9589887708425522E-3</c:v>
                </c:pt>
                <c:pt idx="5">
                  <c:v>-6837.2866082191467</c:v>
                </c:pt>
                <c:pt idx="6">
                  <c:v>-8099.2681351937354</c:v>
                </c:pt>
                <c:pt idx="7">
                  <c:v>-9378.6893869452178</c:v>
                </c:pt>
                <c:pt idx="8">
                  <c:v>-10631.711016526446</c:v>
                </c:pt>
                <c:pt idx="9">
                  <c:v>-11814.190739968792</c:v>
                </c:pt>
                <c:pt idx="10">
                  <c:v>-12898.947158079594</c:v>
                </c:pt>
                <c:pt idx="11">
                  <c:v>-8417.0403540227562</c:v>
                </c:pt>
                <c:pt idx="12">
                  <c:v>-7519.0719739925116</c:v>
                </c:pt>
                <c:pt idx="13">
                  <c:v>-6724.4937923885882</c:v>
                </c:pt>
                <c:pt idx="14">
                  <c:v>-6028.8203638102859</c:v>
                </c:pt>
                <c:pt idx="15">
                  <c:v>-5423.8655202966183</c:v>
                </c:pt>
                <c:pt idx="16">
                  <c:v>-4899.6101989950985</c:v>
                </c:pt>
                <c:pt idx="17">
                  <c:v>-4445.6047759540379</c:v>
                </c:pt>
                <c:pt idx="18">
                  <c:v>-4051.9435917194933</c:v>
                </c:pt>
                <c:pt idx="19">
                  <c:v>-3709.7890779655427</c:v>
                </c:pt>
                <c:pt idx="20">
                  <c:v>-3411.6806568074971</c:v>
                </c:pt>
                <c:pt idx="21">
                  <c:v>-3151.3832516018301</c:v>
                </c:pt>
                <c:pt idx="22">
                  <c:v>-2923.3112454321235</c:v>
                </c:pt>
                <c:pt idx="23">
                  <c:v>-2723.4939545672387</c:v>
                </c:pt>
                <c:pt idx="24">
                  <c:v>-2549.0989671498537</c:v>
                </c:pt>
                <c:pt idx="25">
                  <c:v>-2397.3734077010304</c:v>
                </c:pt>
                <c:pt idx="26">
                  <c:v>-2266.5883648414165</c:v>
                </c:pt>
                <c:pt idx="27">
                  <c:v>-2155.0237831957638</c:v>
                </c:pt>
                <c:pt idx="28">
                  <c:v>-2062.158029070124</c:v>
                </c:pt>
                <c:pt idx="29">
                  <c:v>-1987.8613310772926</c:v>
                </c:pt>
                <c:pt idx="30">
                  <c:v>-1932.0689679048955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57-48D8-8C1C-253C480EFEC5}"/>
            </c:ext>
          </c:extLst>
        </c:ser>
        <c:ser>
          <c:idx val="6"/>
          <c:order val="6"/>
          <c:tx>
            <c:strRef>
              <c:f>fgt0popyydd!$A$10:$B$10</c:f>
              <c:strCache>
                <c:ptCount val="2"/>
                <c:pt idx="0">
                  <c:v>COMBI</c:v>
                </c:pt>
                <c:pt idx="1">
                  <c:v>nation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fgt0popyydd!$C$3:$AL$3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fgt0popyydd!$C$10:$AL$10</c:f>
              <c:numCache>
                <c:formatCode>#,##0</c:formatCode>
                <c:ptCount val="36"/>
                <c:pt idx="0">
                  <c:v>-2.3729540407657623E-4</c:v>
                </c:pt>
                <c:pt idx="1">
                  <c:v>-3.0963998287916183E-3</c:v>
                </c:pt>
                <c:pt idx="2">
                  <c:v>-1.413494348526001E-3</c:v>
                </c:pt>
                <c:pt idx="3">
                  <c:v>-1.1450406163930893E-3</c:v>
                </c:pt>
                <c:pt idx="4">
                  <c:v>2.9589887708425522E-3</c:v>
                </c:pt>
                <c:pt idx="5">
                  <c:v>-754.02450654096901</c:v>
                </c:pt>
                <c:pt idx="6">
                  <c:v>4297.2757668402046</c:v>
                </c:pt>
                <c:pt idx="7">
                  <c:v>9640.4525084476918</c:v>
                </c:pt>
                <c:pt idx="8">
                  <c:v>15414.551796505228</c:v>
                </c:pt>
                <c:pt idx="9">
                  <c:v>21701.114179117605</c:v>
                </c:pt>
                <c:pt idx="10">
                  <c:v>28535.2207751479</c:v>
                </c:pt>
                <c:pt idx="11">
                  <c:v>41321.19825970754</c:v>
                </c:pt>
                <c:pt idx="12">
                  <c:v>51080.875376237556</c:v>
                </c:pt>
                <c:pt idx="13">
                  <c:v>61222.80995311588</c:v>
                </c:pt>
                <c:pt idx="14">
                  <c:v>71757.334724182263</c:v>
                </c:pt>
                <c:pt idx="15">
                  <c:v>82701.380364716053</c:v>
                </c:pt>
                <c:pt idx="16">
                  <c:v>94064.329436667264</c:v>
                </c:pt>
                <c:pt idx="17">
                  <c:v>105837.28185993247</c:v>
                </c:pt>
                <c:pt idx="18">
                  <c:v>118014.06295701303</c:v>
                </c:pt>
                <c:pt idx="19">
                  <c:v>130584.47475274652</c:v>
                </c:pt>
                <c:pt idx="20">
                  <c:v>143548.8448522836</c:v>
                </c:pt>
                <c:pt idx="21">
                  <c:v>156892.59187971987</c:v>
                </c:pt>
                <c:pt idx="22">
                  <c:v>170593.07841841318</c:v>
                </c:pt>
                <c:pt idx="23">
                  <c:v>184658.07321159542</c:v>
                </c:pt>
                <c:pt idx="24">
                  <c:v>199062.03815054335</c:v>
                </c:pt>
                <c:pt idx="25">
                  <c:v>213761.17856807262</c:v>
                </c:pt>
                <c:pt idx="26">
                  <c:v>228727.14042316005</c:v>
                </c:pt>
                <c:pt idx="27">
                  <c:v>243924.15048868582</c:v>
                </c:pt>
                <c:pt idx="28">
                  <c:v>259322.71883000992</c:v>
                </c:pt>
                <c:pt idx="29">
                  <c:v>274874.08031606674</c:v>
                </c:pt>
                <c:pt idx="30">
                  <c:v>290487.38518132269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157-48D8-8C1C-253C480EF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9031568"/>
        <c:axId val="1129062768"/>
      </c:lineChart>
      <c:catAx>
        <c:axId val="112903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9062768"/>
        <c:crosses val="autoZero"/>
        <c:auto val="1"/>
        <c:lblAlgn val="ctr"/>
        <c:lblOffset val="100"/>
        <c:noMultiLvlLbl val="0"/>
      </c:catAx>
      <c:valAx>
        <c:axId val="112906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903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5</xdr:col>
      <xdr:colOff>0</xdr:colOff>
      <xdr:row>29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1B9EA39-EF94-4950-B2C6-2C9D79F7F4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7</xdr:col>
      <xdr:colOff>0</xdr:colOff>
      <xdr:row>25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5B4FE5C-C1BE-42D7-8DF7-827116EB0A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6</xdr:col>
      <xdr:colOff>0</xdr:colOff>
      <xdr:row>28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A342F2F-A002-4FEB-A962-2881AB50EF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7</xdr:col>
      <xdr:colOff>0</xdr:colOff>
      <xdr:row>24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AD5A929-90E3-494A-AD67-A8CC7AAF5D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6</xdr:col>
      <xdr:colOff>0</xdr:colOff>
      <xdr:row>29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E00BF50-1525-4FEC-8FC8-462A8F0F45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6</xdr:col>
      <xdr:colOff>0</xdr:colOff>
      <xdr:row>28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BF57504-2447-4FA6-9F7D-A84AE0B130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8</xdr:col>
      <xdr:colOff>0</xdr:colOff>
      <xdr:row>25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3D88B5B-136E-47EE-B22A-32EA34B169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7</xdr:col>
      <xdr:colOff>0</xdr:colOff>
      <xdr:row>26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64548B7-9D9F-4455-AEA4-1E9C91E12A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8</xdr:col>
      <xdr:colOff>0</xdr:colOff>
      <xdr:row>27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564A271-9C4E-49DB-8FF9-D98873042C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EC134-2440-4925-A3EB-A4EFB4BC3DCC}">
  <dimension ref="A1:B38"/>
  <sheetViews>
    <sheetView topLeftCell="A19" workbookViewId="0"/>
  </sheetViews>
  <sheetFormatPr baseColWidth="10" defaultColWidth="10.89453125" defaultRowHeight="15.3" x14ac:dyDescent="0.55000000000000004"/>
  <cols>
    <col min="1" max="1" width="29.3671875" style="2" bestFit="1" customWidth="1"/>
    <col min="2" max="2" width="99.62890625" style="2" bestFit="1" customWidth="1"/>
    <col min="3" max="16384" width="10.89453125" style="2"/>
  </cols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 s="17" t="s">
        <v>37</v>
      </c>
      <c r="B2" s="2" t="s">
        <v>38</v>
      </c>
    </row>
    <row r="3" spans="1:2" x14ac:dyDescent="0.55000000000000004">
      <c r="A3" s="19" t="s">
        <v>52</v>
      </c>
      <c r="B3" s="2" t="s">
        <v>2</v>
      </c>
    </row>
    <row r="4" spans="1:2" x14ac:dyDescent="0.55000000000000004">
      <c r="A4" s="18" t="s">
        <v>7</v>
      </c>
      <c r="B4" s="2" t="s">
        <v>13</v>
      </c>
    </row>
    <row r="5" spans="1:2" x14ac:dyDescent="0.55000000000000004">
      <c r="A5" s="18" t="s">
        <v>4</v>
      </c>
      <c r="B5" s="2" t="s">
        <v>11</v>
      </c>
    </row>
    <row r="6" spans="1:2" x14ac:dyDescent="0.55000000000000004">
      <c r="A6" s="18" t="s">
        <v>73</v>
      </c>
      <c r="B6" s="2" t="s">
        <v>74</v>
      </c>
    </row>
    <row r="7" spans="1:2" x14ac:dyDescent="0.55000000000000004">
      <c r="A7" s="18" t="s">
        <v>33</v>
      </c>
      <c r="B7" s="2" t="s">
        <v>34</v>
      </c>
    </row>
    <row r="8" spans="1:2" x14ac:dyDescent="0.55000000000000004">
      <c r="A8" s="18" t="s">
        <v>18</v>
      </c>
      <c r="B8" s="2" t="s">
        <v>19</v>
      </c>
    </row>
    <row r="9" spans="1:2" x14ac:dyDescent="0.55000000000000004">
      <c r="A9" s="18" t="s">
        <v>61</v>
      </c>
      <c r="B9" s="2" t="s">
        <v>62</v>
      </c>
    </row>
    <row r="10" spans="1:2" x14ac:dyDescent="0.55000000000000004">
      <c r="A10" s="18" t="s">
        <v>63</v>
      </c>
      <c r="B10" s="2" t="s">
        <v>64</v>
      </c>
    </row>
    <row r="11" spans="1:2" x14ac:dyDescent="0.55000000000000004">
      <c r="A11" s="18" t="s">
        <v>10</v>
      </c>
      <c r="B11" s="2" t="s">
        <v>44</v>
      </c>
    </row>
    <row r="12" spans="1:2" x14ac:dyDescent="0.55000000000000004">
      <c r="A12" s="18" t="s">
        <v>36</v>
      </c>
      <c r="B12" s="2" t="s">
        <v>158</v>
      </c>
    </row>
    <row r="13" spans="1:2" x14ac:dyDescent="0.55000000000000004">
      <c r="A13" s="18" t="s">
        <v>69</v>
      </c>
      <c r="B13" s="2" t="s">
        <v>70</v>
      </c>
    </row>
    <row r="14" spans="1:2" x14ac:dyDescent="0.55000000000000004">
      <c r="A14" s="18" t="s">
        <v>5</v>
      </c>
      <c r="B14" s="2" t="s">
        <v>12</v>
      </c>
    </row>
    <row r="15" spans="1:2" x14ac:dyDescent="0.55000000000000004">
      <c r="A15" s="18" t="s">
        <v>71</v>
      </c>
      <c r="B15" s="2" t="s">
        <v>72</v>
      </c>
    </row>
    <row r="16" spans="1:2" x14ac:dyDescent="0.55000000000000004">
      <c r="A16" s="18" t="s">
        <v>35</v>
      </c>
      <c r="B16" s="2" t="s">
        <v>6</v>
      </c>
    </row>
    <row r="17" spans="1:2" x14ac:dyDescent="0.55000000000000004">
      <c r="A17" s="18" t="s">
        <v>8</v>
      </c>
      <c r="B17" s="2" t="s">
        <v>14</v>
      </c>
    </row>
    <row r="18" spans="1:2" x14ac:dyDescent="0.55000000000000004">
      <c r="A18" s="18" t="s">
        <v>9</v>
      </c>
      <c r="B18" s="2" t="s">
        <v>15</v>
      </c>
    </row>
    <row r="19" spans="1:2" x14ac:dyDescent="0.55000000000000004">
      <c r="A19" s="18" t="s">
        <v>129</v>
      </c>
      <c r="B19" s="2" t="s">
        <v>130</v>
      </c>
    </row>
    <row r="20" spans="1:2" x14ac:dyDescent="0.55000000000000004">
      <c r="A20" s="18" t="s">
        <v>17</v>
      </c>
      <c r="B20" s="2" t="s">
        <v>16</v>
      </c>
    </row>
    <row r="21" spans="1:2" x14ac:dyDescent="0.55000000000000004">
      <c r="A21" s="18" t="s">
        <v>102</v>
      </c>
      <c r="B21" s="2" t="s">
        <v>103</v>
      </c>
    </row>
    <row r="22" spans="1:2" x14ac:dyDescent="0.55000000000000004">
      <c r="A22" s="18" t="s">
        <v>100</v>
      </c>
      <c r="B22" s="2" t="s">
        <v>101</v>
      </c>
    </row>
    <row r="23" spans="1:2" x14ac:dyDescent="0.55000000000000004">
      <c r="A23" s="18" t="s">
        <v>97</v>
      </c>
      <c r="B23" s="2" t="s">
        <v>98</v>
      </c>
    </row>
    <row r="24" spans="1:2" x14ac:dyDescent="0.55000000000000004">
      <c r="A24" s="18" t="s">
        <v>20</v>
      </c>
      <c r="B24" s="2" t="s">
        <v>21</v>
      </c>
    </row>
    <row r="25" spans="1:2" x14ac:dyDescent="0.55000000000000004">
      <c r="A25" s="18" t="s">
        <v>31</v>
      </c>
      <c r="B25" s="2" t="s">
        <v>32</v>
      </c>
    </row>
    <row r="26" spans="1:2" x14ac:dyDescent="0.55000000000000004">
      <c r="A26" s="18" t="s">
        <v>45</v>
      </c>
      <c r="B26" s="2" t="s">
        <v>46</v>
      </c>
    </row>
    <row r="27" spans="1:2" x14ac:dyDescent="0.55000000000000004">
      <c r="A27" s="18" t="s">
        <v>65</v>
      </c>
      <c r="B27" s="2" t="s">
        <v>64</v>
      </c>
    </row>
    <row r="28" spans="1:2" x14ac:dyDescent="0.55000000000000004">
      <c r="A28" s="18" t="s">
        <v>66</v>
      </c>
      <c r="B28" s="2" t="s">
        <v>67</v>
      </c>
    </row>
    <row r="29" spans="1:2" x14ac:dyDescent="0.55000000000000004">
      <c r="A29" s="18" t="s">
        <v>68</v>
      </c>
      <c r="B29" s="2" t="s">
        <v>67</v>
      </c>
    </row>
    <row r="30" spans="1:2" x14ac:dyDescent="0.55000000000000004">
      <c r="A30" s="18" t="s">
        <v>80</v>
      </c>
      <c r="B30" s="2" t="s">
        <v>79</v>
      </c>
    </row>
    <row r="31" spans="1:2" x14ac:dyDescent="0.55000000000000004">
      <c r="A31" s="18" t="s">
        <v>131</v>
      </c>
      <c r="B31" s="2" t="s">
        <v>132</v>
      </c>
    </row>
    <row r="32" spans="1:2" x14ac:dyDescent="0.55000000000000004">
      <c r="A32" s="18" t="s">
        <v>156</v>
      </c>
      <c r="B32" s="2" t="s">
        <v>157</v>
      </c>
    </row>
    <row r="33" spans="1:2" x14ac:dyDescent="0.55000000000000004">
      <c r="A33" s="18" t="s">
        <v>172</v>
      </c>
      <c r="B33" s="2" t="s">
        <v>169</v>
      </c>
    </row>
    <row r="34" spans="1:2" x14ac:dyDescent="0.55000000000000004">
      <c r="A34" s="18" t="s">
        <v>173</v>
      </c>
      <c r="B34" s="2" t="s">
        <v>171</v>
      </c>
    </row>
    <row r="35" spans="1:2" x14ac:dyDescent="0.55000000000000004">
      <c r="A35" s="18" t="s">
        <v>133</v>
      </c>
      <c r="B35" s="2" t="s">
        <v>134</v>
      </c>
    </row>
    <row r="36" spans="1:2" x14ac:dyDescent="0.55000000000000004">
      <c r="A36" s="18" t="s">
        <v>151</v>
      </c>
      <c r="B36" s="2" t="s">
        <v>152</v>
      </c>
    </row>
    <row r="37" spans="1:2" x14ac:dyDescent="0.55000000000000004">
      <c r="A37" s="18" t="s">
        <v>153</v>
      </c>
      <c r="B37" s="2" t="s">
        <v>152</v>
      </c>
    </row>
    <row r="38" spans="1:2" x14ac:dyDescent="0.55000000000000004">
      <c r="A38" s="18" t="s">
        <v>154</v>
      </c>
      <c r="B38" s="2" t="s">
        <v>155</v>
      </c>
    </row>
  </sheetData>
  <hyperlinks>
    <hyperlink ref="A2" location="units!A3" display="units" xr:uid="{E583941C-0F28-4379-99F6-3EB6DA1419E3}"/>
    <hyperlink ref="A3" location="refs!A3" display="refs" xr:uid="{54902F6F-0752-4A2F-B6E0-BE4217ED6D1F}"/>
    <hyperlink ref="A4" location="landusetotdd!A3" display="landusetotdd" xr:uid="{E4368249-C568-4C95-9C42-A98C7DF90AF8}"/>
    <hyperlink ref="A5" location="macexprealdoldd!A3" display="macexprealdoldd" xr:uid="{AD866A76-4B8D-40B4-BC66-0D9278B52ECB}"/>
    <hyperlink ref="A6" location="macexprealdolddacc!A3" display="macexprealdolddacc" xr:uid="{5D70C9B4-F9DE-4733-A3B1-AAEE96C8FE6A}"/>
    <hyperlink ref="A7" location="macexprealyydolddgdpfc!A3" display="macexprealyydolddgdpfc" xr:uid="{76425BA6-3338-4121-9B05-C7A3EC9A118C}"/>
    <hyperlink ref="A8" location="macexprealyydolddgenuinesav!A3" display="macexprealyydolddgenuinesav" xr:uid="{27D82932-71E7-4C42-B42D-4FEFBA30322C}"/>
    <hyperlink ref="A9" location="macexprealyydolddgenuinesavacc!A3" display="macexprealyydolddgenuinesavacc" xr:uid="{A896F6B2-4100-41D9-B3D6-80A4FD86D241}"/>
    <hyperlink ref="A10" location="fgt0popyy!A3" display="fgt0popyy" xr:uid="{433663AC-3CA8-463B-BFA5-4BA2BD59D144}"/>
    <hyperlink ref="A11" location="emitotyydd!A3" display="emitotyydd" xr:uid="{6561EA17-CF57-4C56-8C67-26FFCEB94270}"/>
    <hyperlink ref="A12" location="qvagrowth2doldd!A3" display="qvagrowth2doldd" xr:uid="{2EFBA462-3C7E-4E07-8E4B-68362520EC80}"/>
    <hyperlink ref="A13" location="macexpgrowthdd!A3" display="macexpgrowthdd" xr:uid="{466A3F12-D45F-4795-B249-4F3A58E92914}"/>
    <hyperlink ref="A14" location="macexprealyydoldd!A3" display="macexprealyydoldd" xr:uid="{BB8A2ECE-881B-422C-B2C6-F2D8CD616D53}"/>
    <hyperlink ref="A15" location="macexprealdolddavg!A3" display="macexprealdolddavg" xr:uid="{752102FB-FE0D-41F3-ABBE-F24DE3F5A3BB}"/>
    <hyperlink ref="A16" location="qvagrowthdoldd!A3" display="qvagrowthdoldd" xr:uid="{01101A37-F2EE-4171-887D-D625E8481CEC}"/>
    <hyperlink ref="A17" location="landusetotyydd!A3" display="landusetotyydd" xr:uid="{7425E9DA-209D-4A97-A179-A87A14200956}"/>
    <hyperlink ref="A18" location="landusetotTTdd!A3" display="landusetotTTdd" xr:uid="{B8FAFE5F-047A-4ADC-9A85-021B568FDD4B}"/>
    <hyperlink ref="A19" location="landusetot!A3" display="landusetot" xr:uid="{7B92C683-82AA-4022-8E28-7216482097D3}"/>
    <hyperlink ref="A20" location="macexprealyydolddprvcon!A3" display="macexprealyydolddprvcon" xr:uid="{B3847223-4690-4440-9371-8384BF6577CC}"/>
    <hyperlink ref="A21" location="macexpgdp!A3" display="macexpgdp" xr:uid="{1E759D4F-622B-4030-BD34-13BA67394169}"/>
    <hyperlink ref="A22" location="macexpgrowthacc!A3" display="macexpgrowthacc" xr:uid="{2AF8386C-F8A9-4AF2-81AF-C4EDF64F25B7}"/>
    <hyperlink ref="A23" location="macexprealxp!A3" display="macexprealxp" xr:uid="{7893FBAD-5572-4503-94F2-288F125A7E9C}"/>
    <hyperlink ref="A24" location="fgt0dd!A3" display="fgt0dd" xr:uid="{69336723-15B2-4CEF-A7E6-31B80F02D481}"/>
    <hyperlink ref="A25" location="fgt0yydd!A3" display="fgt0yydd" xr:uid="{0AFC858C-73E1-4F3E-B961-F72F9F6D81CB}"/>
    <hyperlink ref="A26" location="fgt0!A3" display="fgt0" xr:uid="{F3F34798-1BC1-40C2-B4E4-C2B07C5846B4}"/>
    <hyperlink ref="A27" location="fgt0popyy_ext!A3" display="fgt0popyy_ext" xr:uid="{43900546-E0F1-4FD2-B3BA-CF3AA02BF654}"/>
    <hyperlink ref="A28" location="fgt0popyydd!A3" display="fgt0popyydd" xr:uid="{7F3B8D00-D28C-4137-8CA8-F8F4AD0DD800}"/>
    <hyperlink ref="A29" location="fgt0popyydd_ext!A3" display="fgt0popyydd_ext" xr:uid="{DDACED6F-5059-4833-BA6C-D93CF7DFAE9C}"/>
    <hyperlink ref="A30" location="emisourcesyy!A3" display="emisourcesyy" xr:uid="{0B4917B2-C139-41E3-8693-3CC9B161807E}"/>
    <hyperlink ref="A31" location="employxp!A3" display="employxp" xr:uid="{4AF5B140-CBDE-4244-8F28-5A1A410B677A}"/>
    <hyperlink ref="A32" location="employtotyydd!A3" display="employtotyydd" xr:uid="{49EDB019-EF27-4798-8DBC-C9A737C083B2}"/>
    <hyperlink ref="A33" location="employmtotyydd!A3" display="employmtotyydd" xr:uid="{4574C5E6-E549-4301-903C-D664ADFB9EB1}"/>
    <hyperlink ref="A34" location="employftotyydd!A3" display="employftotyydd" xr:uid="{DB32C0F1-4FFA-49A1-B64A-756498A74D53}"/>
    <hyperlink ref="A35" location="TFPXP!A3" display="TFPXP" xr:uid="{06AD585C-3CB6-4FC5-B9ED-44557F8AF931}"/>
    <hyperlink ref="A36" location="qvarealdolddacc!A3" display="qvarealdolddacc" xr:uid="{8C4D29C3-F8A0-4FC0-9EE6-FD2E3730CF2B}"/>
    <hyperlink ref="A37" location="qvareal2dolddacc!A3" display="qvareal2dolddacc" xr:uid="{AECD79FA-B00E-401C-BB70-1BB71A7A9F2B}"/>
    <hyperlink ref="A38" location="npvdol!A3" display="npvdol" xr:uid="{00EAF06C-7D97-4BCD-9B41-5A867D637521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86724-9EE5-4FC2-AB84-ED7E25E2D902}">
  <dimension ref="A1:B12"/>
  <sheetViews>
    <sheetView workbookViewId="0"/>
  </sheetViews>
  <sheetFormatPr baseColWidth="10" defaultColWidth="10.89453125" defaultRowHeight="15.3" x14ac:dyDescent="0.55000000000000004"/>
  <cols>
    <col min="1" max="1" width="10.89453125" style="2"/>
    <col min="2" max="2" width="19.89453125" style="2" bestFit="1" customWidth="1"/>
    <col min="3" max="16384" width="10.89453125" style="2"/>
  </cols>
  <sheetData>
    <row r="1" spans="1:2" x14ac:dyDescent="0.55000000000000004">
      <c r="A1" s="18" t="s">
        <v>3</v>
      </c>
    </row>
    <row r="2" spans="1:2" s="1" customFormat="1" ht="15" x14ac:dyDescent="0.5">
      <c r="A2" s="1" t="s">
        <v>37</v>
      </c>
      <c r="B2" s="1" t="s">
        <v>38</v>
      </c>
    </row>
    <row r="3" spans="1:2" s="5" customFormat="1" x14ac:dyDescent="0.55000000000000004">
      <c r="A3" s="4" t="s">
        <v>39</v>
      </c>
      <c r="B3" s="4" t="s">
        <v>176</v>
      </c>
    </row>
    <row r="4" spans="1:2" x14ac:dyDescent="0.55000000000000004">
      <c r="A4" s="4" t="s">
        <v>108</v>
      </c>
      <c r="B4" s="4" t="s">
        <v>177</v>
      </c>
    </row>
    <row r="5" spans="1:2" x14ac:dyDescent="0.55000000000000004">
      <c r="A5" s="4" t="s">
        <v>40</v>
      </c>
      <c r="B5" s="4" t="s">
        <v>178</v>
      </c>
    </row>
    <row r="6" spans="1:2" x14ac:dyDescent="0.55000000000000004">
      <c r="A6" s="4" t="s">
        <v>109</v>
      </c>
      <c r="B6" s="4" t="s">
        <v>178</v>
      </c>
    </row>
    <row r="7" spans="1:2" x14ac:dyDescent="0.55000000000000004">
      <c r="A7" s="4" t="s">
        <v>41</v>
      </c>
      <c r="B7" s="4" t="s">
        <v>105</v>
      </c>
    </row>
    <row r="8" spans="1:2" x14ac:dyDescent="0.55000000000000004">
      <c r="A8" s="4" t="s">
        <v>110</v>
      </c>
      <c r="B8" s="4" t="s">
        <v>105</v>
      </c>
    </row>
    <row r="9" spans="1:2" x14ac:dyDescent="0.55000000000000004">
      <c r="A9" s="4" t="s">
        <v>42</v>
      </c>
      <c r="B9" s="4" t="s">
        <v>104</v>
      </c>
    </row>
    <row r="10" spans="1:2" x14ac:dyDescent="0.55000000000000004">
      <c r="A10" s="4" t="s">
        <v>111</v>
      </c>
      <c r="B10" s="4" t="s">
        <v>104</v>
      </c>
    </row>
    <row r="11" spans="1:2" x14ac:dyDescent="0.55000000000000004">
      <c r="A11" s="4" t="s">
        <v>43</v>
      </c>
      <c r="B11" s="4" t="s">
        <v>107</v>
      </c>
    </row>
    <row r="12" spans="1:2" x14ac:dyDescent="0.55000000000000004">
      <c r="A12" s="4" t="s">
        <v>112</v>
      </c>
      <c r="B12" s="4" t="s">
        <v>107</v>
      </c>
    </row>
  </sheetData>
  <hyperlinks>
    <hyperlink ref="A1" location="Contents!A1" display="Contents" xr:uid="{2389B232-A56F-4F19-A811-B209BBFB910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207C3-76DD-4850-864E-26C42F921B33}">
  <dimension ref="A1:B15"/>
  <sheetViews>
    <sheetView workbookViewId="0">
      <selection activeCell="B18" sqref="B18"/>
    </sheetView>
  </sheetViews>
  <sheetFormatPr baseColWidth="10" defaultRowHeight="14.4" x14ac:dyDescent="0.55000000000000004"/>
  <sheetData>
    <row r="1" spans="1:2" x14ac:dyDescent="0.55000000000000004">
      <c r="A1" s="22" t="s">
        <v>3</v>
      </c>
    </row>
    <row r="2" spans="1:2" s="25" customFormat="1" x14ac:dyDescent="0.55000000000000004">
      <c r="A2" s="25" t="s">
        <v>53</v>
      </c>
    </row>
    <row r="3" spans="1:2" x14ac:dyDescent="0.55000000000000004">
      <c r="A3" s="23" t="s">
        <v>22</v>
      </c>
      <c r="B3" s="23" t="s">
        <v>54</v>
      </c>
    </row>
    <row r="4" spans="1:2" x14ac:dyDescent="0.55000000000000004">
      <c r="A4" s="23" t="s">
        <v>23</v>
      </c>
      <c r="B4" s="23" t="s">
        <v>55</v>
      </c>
    </row>
    <row r="5" spans="1:2" x14ac:dyDescent="0.55000000000000004">
      <c r="A5" s="23" t="s">
        <v>24</v>
      </c>
      <c r="B5" s="23" t="s">
        <v>56</v>
      </c>
    </row>
    <row r="6" spans="1:2" x14ac:dyDescent="0.55000000000000004">
      <c r="A6" s="23" t="s">
        <v>25</v>
      </c>
      <c r="B6" s="23" t="s">
        <v>121</v>
      </c>
    </row>
    <row r="7" spans="1:2" x14ac:dyDescent="0.55000000000000004">
      <c r="A7" s="23" t="s">
        <v>51</v>
      </c>
      <c r="B7" s="23" t="s">
        <v>57</v>
      </c>
    </row>
    <row r="8" spans="1:2" x14ac:dyDescent="0.55000000000000004">
      <c r="A8" s="23" t="s">
        <v>119</v>
      </c>
      <c r="B8" s="23" t="s">
        <v>122</v>
      </c>
    </row>
    <row r="9" spans="1:2" x14ac:dyDescent="0.55000000000000004">
      <c r="A9" s="23" t="s">
        <v>120</v>
      </c>
      <c r="B9" s="23" t="s">
        <v>123</v>
      </c>
    </row>
    <row r="10" spans="1:2" x14ac:dyDescent="0.55000000000000004">
      <c r="A10" s="23" t="s">
        <v>26</v>
      </c>
      <c r="B10" s="23" t="s">
        <v>58</v>
      </c>
    </row>
    <row r="11" spans="1:2" x14ac:dyDescent="0.55000000000000004">
      <c r="A11" s="23" t="s">
        <v>27</v>
      </c>
      <c r="B11" s="23" t="s">
        <v>59</v>
      </c>
    </row>
    <row r="12" spans="1:2" x14ac:dyDescent="0.55000000000000004">
      <c r="A12" s="23" t="s">
        <v>28</v>
      </c>
      <c r="B12" s="23" t="s">
        <v>28</v>
      </c>
    </row>
    <row r="13" spans="1:2" x14ac:dyDescent="0.55000000000000004">
      <c r="A13" s="23" t="s">
        <v>75</v>
      </c>
      <c r="B13" s="23" t="s">
        <v>75</v>
      </c>
    </row>
    <row r="14" spans="1:2" x14ac:dyDescent="0.55000000000000004">
      <c r="A14" s="23" t="s">
        <v>76</v>
      </c>
      <c r="B14" s="23" t="s">
        <v>77</v>
      </c>
    </row>
    <row r="15" spans="1:2" x14ac:dyDescent="0.55000000000000004">
      <c r="A15" s="23" t="s">
        <v>29</v>
      </c>
      <c r="B15" s="23" t="s">
        <v>60</v>
      </c>
    </row>
  </sheetData>
  <hyperlinks>
    <hyperlink ref="A1" location="Contents!A1" display="Contents" xr:uid="{341240C9-59F7-4FD5-9319-4558110DB5B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3CD05-7326-4641-A3FD-B654433D0163}">
  <dimension ref="A1:AS16"/>
  <sheetViews>
    <sheetView workbookViewId="0"/>
  </sheetViews>
  <sheetFormatPr baseColWidth="10" defaultColWidth="14.62890625" defaultRowHeight="15.3" x14ac:dyDescent="0.55000000000000004"/>
  <cols>
    <col min="1" max="16384" width="14.62890625" style="7"/>
  </cols>
  <sheetData>
    <row r="1" spans="1:45" x14ac:dyDescent="0.55000000000000004">
      <c r="A1" s="20" t="s">
        <v>3</v>
      </c>
    </row>
    <row r="2" spans="1:45" s="8" customFormat="1" ht="15" x14ac:dyDescent="0.5">
      <c r="A2" s="8" t="s">
        <v>7</v>
      </c>
      <c r="B2" s="8" t="s">
        <v>13</v>
      </c>
    </row>
    <row r="3" spans="1:45" s="9" customFormat="1" x14ac:dyDescent="0.55000000000000004">
      <c r="B3" s="10" t="s">
        <v>78</v>
      </c>
      <c r="C3" s="10" t="s">
        <v>179</v>
      </c>
      <c r="D3" s="10" t="s">
        <v>180</v>
      </c>
      <c r="E3" s="10" t="s">
        <v>181</v>
      </c>
      <c r="F3" s="10" t="s">
        <v>182</v>
      </c>
      <c r="G3" s="10" t="s">
        <v>183</v>
      </c>
      <c r="H3" s="10" t="s">
        <v>184</v>
      </c>
      <c r="I3" s="10" t="s">
        <v>167</v>
      </c>
      <c r="J3" s="10" t="s">
        <v>269</v>
      </c>
      <c r="K3" s="10" t="s">
        <v>271</v>
      </c>
      <c r="L3" s="10" t="s">
        <v>272</v>
      </c>
      <c r="M3" s="10" t="s">
        <v>270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</row>
    <row r="4" spans="1:45" x14ac:dyDescent="0.55000000000000004">
      <c r="A4" s="11" t="s">
        <v>22</v>
      </c>
      <c r="B4" s="7">
        <v>45107589.863579847</v>
      </c>
      <c r="C4" s="7">
        <v>1.0000000000000001E-15</v>
      </c>
      <c r="D4" s="7">
        <v>1.0000000000000001E-15</v>
      </c>
      <c r="E4" s="7">
        <v>1.0000000000000001E-15</v>
      </c>
      <c r="F4" s="7">
        <v>1.0000000000000001E-15</v>
      </c>
      <c r="G4" s="7">
        <v>972000</v>
      </c>
      <c r="H4" s="7">
        <v>972000</v>
      </c>
      <c r="I4" s="7">
        <v>972000</v>
      </c>
      <c r="J4" s="7">
        <v>1.0000000000000001E-15</v>
      </c>
      <c r="K4" s="7">
        <v>972000</v>
      </c>
      <c r="L4" s="7">
        <v>972000</v>
      </c>
      <c r="M4" s="7">
        <v>972000</v>
      </c>
    </row>
    <row r="5" spans="1:45" x14ac:dyDescent="0.55000000000000004">
      <c r="A5" s="11" t="s">
        <v>23</v>
      </c>
      <c r="B5" s="7">
        <v>51860</v>
      </c>
      <c r="C5" s="7">
        <v>1.0000000000000001E-15</v>
      </c>
      <c r="D5" s="7">
        <v>1.0000000000000001E-15</v>
      </c>
      <c r="E5" s="7">
        <v>1.0000000000000001E-15</v>
      </c>
      <c r="F5" s="7">
        <v>1.0000000000000001E-15</v>
      </c>
      <c r="G5" s="7">
        <v>1.0000000000000001E-15</v>
      </c>
      <c r="H5" s="7">
        <v>1.0000000000000001E-15</v>
      </c>
      <c r="I5" s="7">
        <v>1.0000000000000001E-15</v>
      </c>
      <c r="J5" s="7">
        <v>1.0000000000000001E-15</v>
      </c>
      <c r="K5" s="7">
        <v>1.0000000000000001E-15</v>
      </c>
      <c r="L5" s="7">
        <v>1.0000000000000001E-15</v>
      </c>
      <c r="M5" s="7">
        <v>1.0000000000000001E-15</v>
      </c>
    </row>
    <row r="6" spans="1:45" x14ac:dyDescent="0.55000000000000004">
      <c r="A6" s="11" t="s">
        <v>24</v>
      </c>
      <c r="B6" s="7">
        <v>45159449.863579847</v>
      </c>
      <c r="C6" s="7">
        <v>1.0000000000000001E-15</v>
      </c>
      <c r="D6" s="7">
        <v>1.0000000000000001E-15</v>
      </c>
      <c r="E6" s="7">
        <v>1.0000000000000001E-15</v>
      </c>
      <c r="F6" s="7">
        <v>1.0000000000000001E-15</v>
      </c>
      <c r="G6" s="7">
        <v>972000</v>
      </c>
      <c r="H6" s="7">
        <v>972000</v>
      </c>
      <c r="I6" s="7">
        <v>972000</v>
      </c>
      <c r="J6" s="7">
        <v>1.0000000000000001E-15</v>
      </c>
      <c r="K6" s="7">
        <v>972000</v>
      </c>
      <c r="L6" s="7">
        <v>972000</v>
      </c>
      <c r="M6" s="7">
        <v>972000</v>
      </c>
    </row>
    <row r="7" spans="1:45" x14ac:dyDescent="0.55000000000000004">
      <c r="A7" s="11" t="s">
        <v>25</v>
      </c>
      <c r="B7" s="7">
        <v>202364.86357984541</v>
      </c>
      <c r="C7" s="7">
        <v>1.0000000000000001E-15</v>
      </c>
      <c r="D7" s="7">
        <v>1.0000000000000001E-15</v>
      </c>
      <c r="E7" s="7">
        <v>1.0000000000000001E-15</v>
      </c>
      <c r="F7" s="7">
        <v>1.0000000000000001E-15</v>
      </c>
      <c r="G7" s="7">
        <v>1.0000000000000001E-15</v>
      </c>
      <c r="H7" s="7">
        <v>1.0000000000000001E-15</v>
      </c>
      <c r="I7" s="7">
        <v>1.0000000000000001E-15</v>
      </c>
      <c r="J7" s="7">
        <v>1.0000000000000001E-15</v>
      </c>
      <c r="K7" s="7">
        <v>1.0000000000000001E-15</v>
      </c>
      <c r="L7" s="7">
        <v>1.0000000000000001E-15</v>
      </c>
      <c r="M7" s="7">
        <v>1.0000000000000001E-15</v>
      </c>
    </row>
    <row r="8" spans="1:45" x14ac:dyDescent="0.55000000000000004">
      <c r="A8" s="11" t="s">
        <v>51</v>
      </c>
      <c r="B8" s="7">
        <v>202364.86357984541</v>
      </c>
      <c r="C8" s="7">
        <v>1.0000000000000001E-15</v>
      </c>
      <c r="D8" s="7">
        <v>1.0000000000000001E-15</v>
      </c>
      <c r="E8" s="7">
        <v>1.0000000000000001E-15</v>
      </c>
      <c r="F8" s="7">
        <v>1.0000000000000001E-15</v>
      </c>
      <c r="G8" s="7">
        <v>-312000</v>
      </c>
      <c r="H8" s="7">
        <v>-312000</v>
      </c>
      <c r="I8" s="7">
        <v>-312000</v>
      </c>
      <c r="J8" s="7">
        <v>1.0000000000000001E-15</v>
      </c>
      <c r="K8" s="7">
        <v>-312000</v>
      </c>
      <c r="L8" s="7">
        <v>-312000</v>
      </c>
      <c r="M8" s="7">
        <v>-312000</v>
      </c>
    </row>
    <row r="9" spans="1:45" x14ac:dyDescent="0.55000000000000004">
      <c r="A9" s="11" t="s">
        <v>119</v>
      </c>
      <c r="B9" s="7">
        <v>-45159449.863579847</v>
      </c>
      <c r="C9" s="7">
        <v>1.0000000000000001E-15</v>
      </c>
      <c r="D9" s="7">
        <v>1.0000000000000001E-15</v>
      </c>
      <c r="E9" s="7">
        <v>1.0000000000000001E-15</v>
      </c>
      <c r="F9" s="7">
        <v>1.0000000000000001E-15</v>
      </c>
      <c r="G9" s="7">
        <v>1.0000000000000001E-15</v>
      </c>
      <c r="H9" s="7">
        <v>1.0000000000000001E-15</v>
      </c>
      <c r="I9" s="7">
        <v>1.0000000000000001E-15</v>
      </c>
      <c r="J9" s="7">
        <v>1.0000000000000001E-15</v>
      </c>
      <c r="K9" s="7">
        <v>1.0000000000000001E-15</v>
      </c>
      <c r="L9" s="7">
        <v>1.0000000000000001E-15</v>
      </c>
      <c r="M9" s="7">
        <v>1.0000000000000001E-15</v>
      </c>
    </row>
    <row r="10" spans="1:45" x14ac:dyDescent="0.55000000000000004">
      <c r="A10" s="11" t="s">
        <v>120</v>
      </c>
      <c r="C10" s="7">
        <v>1.0000000000000001E-15</v>
      </c>
      <c r="D10" s="7">
        <v>1.0000000000000001E-15</v>
      </c>
      <c r="E10" s="7">
        <v>1.0000000000000001E-15</v>
      </c>
      <c r="F10" s="7">
        <v>1.0000000000000001E-15</v>
      </c>
      <c r="G10" s="7">
        <v>1.0000000000000001E-15</v>
      </c>
      <c r="H10" s="7">
        <v>1.0000000000000001E-15</v>
      </c>
      <c r="I10" s="7">
        <v>1.0000000000000001E-15</v>
      </c>
      <c r="J10" s="7">
        <v>1.0000000000000001E-15</v>
      </c>
      <c r="K10" s="7">
        <v>1.0000000000000001E-15</v>
      </c>
      <c r="L10" s="7">
        <v>1.0000000000000001E-15</v>
      </c>
      <c r="M10" s="7">
        <v>1.0000000000000001E-15</v>
      </c>
    </row>
    <row r="11" spans="1:45" x14ac:dyDescent="0.55000000000000004">
      <c r="A11" s="11" t="s">
        <v>26</v>
      </c>
      <c r="B11" s="7">
        <v>8602900</v>
      </c>
      <c r="C11" s="7">
        <v>-1.862645149230957E-9</v>
      </c>
      <c r="D11" s="7">
        <v>1.862645149230957E-9</v>
      </c>
      <c r="E11" s="7">
        <v>1.862645149230957E-9</v>
      </c>
      <c r="F11" s="7">
        <v>1.862645149230957E-9</v>
      </c>
      <c r="G11" s="7">
        <v>-312000.00000000559</v>
      </c>
      <c r="H11" s="7">
        <v>-312000.00000000186</v>
      </c>
      <c r="I11" s="7">
        <v>-312000.00000000373</v>
      </c>
      <c r="J11" s="7">
        <v>1.0000000000000001E-15</v>
      </c>
      <c r="K11" s="7">
        <v>-312000.00000001304</v>
      </c>
      <c r="L11" s="7">
        <v>-312000</v>
      </c>
      <c r="M11" s="7">
        <v>-312000</v>
      </c>
    </row>
    <row r="12" spans="1:45" x14ac:dyDescent="0.55000000000000004">
      <c r="A12" s="11" t="s">
        <v>27</v>
      </c>
      <c r="B12" s="7">
        <v>827525</v>
      </c>
      <c r="C12" s="7">
        <v>1.0000000000000001E-15</v>
      </c>
      <c r="D12" s="7">
        <v>1.0000000000000001E-15</v>
      </c>
      <c r="E12" s="7">
        <v>1.0000000000000001E-15</v>
      </c>
      <c r="F12" s="7">
        <v>1.0000000000000001E-15</v>
      </c>
      <c r="G12" s="7">
        <v>-30011.716979157645</v>
      </c>
      <c r="H12" s="7">
        <v>-30011.716979157412</v>
      </c>
      <c r="I12" s="7">
        <v>-30011.716979157645</v>
      </c>
      <c r="J12" s="7">
        <v>1.0000000000000001E-15</v>
      </c>
      <c r="K12" s="7">
        <v>-30011.716979157645</v>
      </c>
      <c r="L12" s="7">
        <v>-30011.71697915718</v>
      </c>
      <c r="M12" s="7">
        <v>-30011.716979157645</v>
      </c>
    </row>
    <row r="13" spans="1:45" x14ac:dyDescent="0.55000000000000004">
      <c r="A13" s="11" t="s">
        <v>28</v>
      </c>
      <c r="B13" s="7">
        <v>7775375</v>
      </c>
      <c r="C13" s="7">
        <v>-1.862645149230957E-9</v>
      </c>
      <c r="D13" s="7">
        <v>1.862645149230957E-9</v>
      </c>
      <c r="E13" s="7">
        <v>1.862645149230957E-9</v>
      </c>
      <c r="F13" s="7">
        <v>1.862645149230957E-9</v>
      </c>
      <c r="G13" s="7">
        <v>-281988.28302084841</v>
      </c>
      <c r="H13" s="7">
        <v>-281988.28302084468</v>
      </c>
      <c r="I13" s="7">
        <v>-281988.28302084655</v>
      </c>
      <c r="J13" s="7">
        <v>1.0000000000000001E-15</v>
      </c>
      <c r="K13" s="7">
        <v>-281988.28302085586</v>
      </c>
      <c r="L13" s="7">
        <v>-281988.28302084282</v>
      </c>
      <c r="M13" s="7">
        <v>-281988.28302084282</v>
      </c>
    </row>
    <row r="14" spans="1:45" x14ac:dyDescent="0.55000000000000004">
      <c r="A14" s="11" t="s">
        <v>75</v>
      </c>
      <c r="C14" s="7">
        <v>1.0000000000000001E-15</v>
      </c>
      <c r="D14" s="7">
        <v>1.0000000000000001E-15</v>
      </c>
      <c r="E14" s="7">
        <v>1.0000000000000001E-15</v>
      </c>
      <c r="F14" s="7">
        <v>1.0000000000000001E-15</v>
      </c>
      <c r="G14" s="7">
        <v>1.0000000000000001E-15</v>
      </c>
      <c r="H14" s="7">
        <v>1.0000000000000001E-15</v>
      </c>
      <c r="I14" s="7">
        <v>1.0000000000000001E-15</v>
      </c>
      <c r="J14" s="7">
        <v>1.0000000000000001E-15</v>
      </c>
      <c r="K14" s="7">
        <v>1.0000000000000001E-15</v>
      </c>
      <c r="L14" s="7">
        <v>1.0000000000000001E-15</v>
      </c>
      <c r="M14" s="7">
        <v>1.0000000000000001E-15</v>
      </c>
    </row>
    <row r="15" spans="1:45" x14ac:dyDescent="0.55000000000000004">
      <c r="A15" s="11" t="s">
        <v>76</v>
      </c>
      <c r="C15" s="7">
        <v>1.0000000000000001E-15</v>
      </c>
      <c r="D15" s="7">
        <v>1.0000000000000001E-15</v>
      </c>
      <c r="E15" s="7">
        <v>1.0000000000000001E-15</v>
      </c>
      <c r="F15" s="7">
        <v>1.0000000000000001E-15</v>
      </c>
      <c r="G15" s="7">
        <v>1.0000000000000001E-15</v>
      </c>
      <c r="H15" s="7">
        <v>1.0000000000000001E-15</v>
      </c>
      <c r="I15" s="7">
        <v>1.0000000000000001E-15</v>
      </c>
      <c r="J15" s="7">
        <v>1.0000000000000001E-15</v>
      </c>
      <c r="K15" s="7">
        <v>1.0000000000000001E-15</v>
      </c>
      <c r="L15" s="7">
        <v>1.0000000000000001E-15</v>
      </c>
      <c r="M15" s="7">
        <v>1.0000000000000001E-15</v>
      </c>
    </row>
    <row r="16" spans="1:45" x14ac:dyDescent="0.55000000000000004">
      <c r="A16" s="11" t="s">
        <v>29</v>
      </c>
      <c r="B16" s="7">
        <v>53762349.863579847</v>
      </c>
      <c r="C16" s="7">
        <v>1.0000000000000001E-15</v>
      </c>
      <c r="D16" s="7">
        <v>1.0000000000000001E-15</v>
      </c>
      <c r="E16" s="7">
        <v>1.0000000000000001E-15</v>
      </c>
      <c r="F16" s="7">
        <v>1.0000000000000001E-15</v>
      </c>
      <c r="G16" s="7">
        <v>659999.99999999255</v>
      </c>
      <c r="H16" s="7">
        <v>660000</v>
      </c>
      <c r="I16" s="7">
        <v>659999.99999999255</v>
      </c>
      <c r="J16" s="7">
        <v>1.0000000000000001E-15</v>
      </c>
      <c r="K16" s="7">
        <v>659999.9999999851</v>
      </c>
      <c r="L16" s="7">
        <v>660000</v>
      </c>
      <c r="M16" s="7">
        <v>660000</v>
      </c>
    </row>
  </sheetData>
  <hyperlinks>
    <hyperlink ref="A1" location="Contents!A1" display="Contents" xr:uid="{D92AECFE-F954-4902-8708-88BF89D9C377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4825A-5590-45BD-9604-EC60F630A4C7}">
  <dimension ref="A1:AR21"/>
  <sheetViews>
    <sheetView workbookViewId="0">
      <selection activeCell="A3" sqref="A3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4" x14ac:dyDescent="0.55000000000000004">
      <c r="A1" s="18" t="s">
        <v>3</v>
      </c>
    </row>
    <row r="2" spans="1:44" s="3" customFormat="1" ht="15" x14ac:dyDescent="0.5">
      <c r="A2" s="3" t="s">
        <v>4</v>
      </c>
      <c r="B2" s="3" t="s">
        <v>11</v>
      </c>
    </row>
    <row r="3" spans="1:44" s="5" customFormat="1" x14ac:dyDescent="0.55000000000000004">
      <c r="B3" s="6" t="s">
        <v>179</v>
      </c>
      <c r="C3" s="6" t="s">
        <v>180</v>
      </c>
      <c r="D3" s="6" t="s">
        <v>181</v>
      </c>
      <c r="E3" s="6" t="s">
        <v>182</v>
      </c>
      <c r="F3" s="6" t="s">
        <v>183</v>
      </c>
      <c r="G3" s="6" t="s">
        <v>184</v>
      </c>
      <c r="H3" s="6" t="s">
        <v>167</v>
      </c>
      <c r="I3" s="6" t="s">
        <v>269</v>
      </c>
      <c r="J3" s="6" t="s">
        <v>271</v>
      </c>
      <c r="K3" s="6" t="s">
        <v>272</v>
      </c>
      <c r="L3" s="6" t="s">
        <v>270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</row>
    <row r="4" spans="1:44" x14ac:dyDescent="0.55000000000000004">
      <c r="A4" s="4" t="s">
        <v>81</v>
      </c>
      <c r="B4" s="2">
        <v>-0.69495554937748238</v>
      </c>
      <c r="C4" s="2">
        <v>-790.98203526168072</v>
      </c>
      <c r="D4" s="2">
        <v>5.8166887979750754</v>
      </c>
      <c r="E4" s="2">
        <v>0.34347520841402002</v>
      </c>
      <c r="F4" s="2">
        <v>8.6238313715002732</v>
      </c>
      <c r="G4" s="2">
        <v>14.042298690168536</v>
      </c>
      <c r="H4" s="2">
        <v>-770.89823357124988</v>
      </c>
      <c r="I4" s="2">
        <v>13.701528051227797</v>
      </c>
      <c r="J4" s="2">
        <v>22.197262412897544</v>
      </c>
      <c r="K4" s="2">
        <v>27.588116806728067</v>
      </c>
      <c r="L4" s="2">
        <v>-754.78163522080285</v>
      </c>
    </row>
    <row r="5" spans="1:44" x14ac:dyDescent="0.55000000000000004">
      <c r="A5" s="4" t="s">
        <v>82</v>
      </c>
      <c r="B5" s="2">
        <v>0.18325432619531057</v>
      </c>
      <c r="C5" s="2">
        <v>-708.98372418701911</v>
      </c>
      <c r="D5" s="2">
        <v>5.6174926639760088</v>
      </c>
      <c r="E5" s="2">
        <v>0.79468393792922143</v>
      </c>
      <c r="F5" s="2">
        <v>-1.8299854526303534</v>
      </c>
      <c r="G5" s="2">
        <v>4.752874037498259</v>
      </c>
      <c r="H5" s="2">
        <v>-702.74533907417936</v>
      </c>
      <c r="I5" s="2">
        <v>12.893881430740294</v>
      </c>
      <c r="J5" s="2">
        <v>11.032346358249924</v>
      </c>
      <c r="K5" s="2">
        <v>17.587459380025393</v>
      </c>
      <c r="L5" s="2">
        <v>-686.92946437834689</v>
      </c>
    </row>
    <row r="6" spans="1:44" x14ac:dyDescent="0.55000000000000004">
      <c r="A6" s="4" t="s">
        <v>96</v>
      </c>
      <c r="B6" s="2">
        <v>1.8189894035458565E-12</v>
      </c>
      <c r="C6" s="2">
        <v>1.8189894035458565E-12</v>
      </c>
      <c r="D6" s="2">
        <v>1.8189894035458565E-12</v>
      </c>
      <c r="E6" s="2">
        <v>1.8189894035458565E-12</v>
      </c>
      <c r="F6" s="2">
        <v>1.8189894035458565E-12</v>
      </c>
      <c r="G6" s="2">
        <v>1.8189894035458565E-12</v>
      </c>
      <c r="H6" s="2">
        <v>1.8189894035458565E-12</v>
      </c>
      <c r="I6" s="2">
        <v>1.8189894035458565E-12</v>
      </c>
      <c r="J6" s="2">
        <v>1.8189894035458565E-12</v>
      </c>
      <c r="K6" s="2">
        <v>1.8189894035458565E-12</v>
      </c>
      <c r="L6" s="2">
        <v>1.8189894035458565E-12</v>
      </c>
    </row>
    <row r="7" spans="1:44" x14ac:dyDescent="0.55000000000000004">
      <c r="A7" s="4" t="s">
        <v>83</v>
      </c>
      <c r="B7" s="2">
        <v>-0.87820987555460306</v>
      </c>
      <c r="C7" s="2">
        <v>-81.998311074647063</v>
      </c>
      <c r="D7" s="2">
        <v>0.19919613401725655</v>
      </c>
      <c r="E7" s="2">
        <v>-0.45120872949337354</v>
      </c>
      <c r="F7" s="2">
        <v>10.453816824167006</v>
      </c>
      <c r="G7" s="2">
        <v>9.2894246526848292</v>
      </c>
      <c r="H7" s="2">
        <v>-68.152894497063244</v>
      </c>
      <c r="I7" s="2">
        <v>0.80764662049841718</v>
      </c>
      <c r="J7" s="2">
        <v>11.164916054662172</v>
      </c>
      <c r="K7" s="2">
        <v>10.000657426706312</v>
      </c>
      <c r="L7" s="2">
        <v>-67.852170842445048</v>
      </c>
    </row>
    <row r="8" spans="1:44" x14ac:dyDescent="0.55000000000000004">
      <c r="A8" s="4" t="s">
        <v>84</v>
      </c>
      <c r="B8" s="2">
        <v>-0.87820987555824104</v>
      </c>
      <c r="C8" s="2">
        <v>-81.998311074647063</v>
      </c>
      <c r="D8" s="2">
        <v>0.19919613401725655</v>
      </c>
      <c r="E8" s="2">
        <v>-0.45120872949337354</v>
      </c>
      <c r="F8" s="2">
        <v>10.453816824167006</v>
      </c>
      <c r="G8" s="2">
        <v>9.2894246526848292</v>
      </c>
      <c r="H8" s="2">
        <v>-68.152894497063244</v>
      </c>
      <c r="I8" s="2">
        <v>0.80764662049841718</v>
      </c>
      <c r="J8" s="2">
        <v>11.164916054662172</v>
      </c>
      <c r="K8" s="2">
        <v>10.000657426702674</v>
      </c>
      <c r="L8" s="2">
        <v>-67.852170842445048</v>
      </c>
    </row>
    <row r="9" spans="1:44" x14ac:dyDescent="0.55000000000000004">
      <c r="A9" s="4" t="s">
        <v>86</v>
      </c>
      <c r="B9" s="2">
        <v>-1.6481655582465464</v>
      </c>
      <c r="C9" s="2">
        <v>-209.45525420802369</v>
      </c>
      <c r="D9" s="2">
        <v>1.0766563717115787</v>
      </c>
      <c r="E9" s="2">
        <v>-0.7524398910572927</v>
      </c>
      <c r="F9" s="2">
        <v>8.3786875002188026</v>
      </c>
      <c r="G9" s="2">
        <v>7.0240972333776881</v>
      </c>
      <c r="H9" s="2">
        <v>-198.99625161770746</v>
      </c>
      <c r="I9" s="2">
        <v>3.2641089915341581</v>
      </c>
      <c r="J9" s="2">
        <v>11.562190713953896</v>
      </c>
      <c r="K9" s="2">
        <v>10.201210289713345</v>
      </c>
      <c r="L9" s="2">
        <v>-195.44475825267727</v>
      </c>
    </row>
    <row r="10" spans="1:44" x14ac:dyDescent="0.55000000000000004">
      <c r="A10" s="4" t="s">
        <v>87</v>
      </c>
      <c r="B10" s="2">
        <v>-1.6537039607283077</v>
      </c>
      <c r="C10" s="2">
        <v>-184.8156724240107</v>
      </c>
      <c r="D10" s="2">
        <v>0.87791083446063567</v>
      </c>
      <c r="E10" s="2">
        <v>-0.78016802432466648</v>
      </c>
      <c r="F10" s="2">
        <v>8.0662651352831745</v>
      </c>
      <c r="G10" s="2">
        <v>6.4807808419536741</v>
      </c>
      <c r="H10" s="2">
        <v>-175.02122075742955</v>
      </c>
      <c r="I10" s="2">
        <v>2.8034271086435183</v>
      </c>
      <c r="J10" s="2">
        <v>10.791498129794491</v>
      </c>
      <c r="K10" s="2">
        <v>9.2007288925960893</v>
      </c>
      <c r="L10" s="2">
        <v>-172.03852093269597</v>
      </c>
    </row>
    <row r="11" spans="1:44" x14ac:dyDescent="0.55000000000000004">
      <c r="A11" s="4" t="s">
        <v>88</v>
      </c>
      <c r="B11" s="2">
        <v>-0.68941714687389322</v>
      </c>
      <c r="C11" s="2">
        <v>-815.62161704566097</v>
      </c>
      <c r="D11" s="2">
        <v>6.0154343352478463</v>
      </c>
      <c r="E11" s="2">
        <v>0.37120334171049763</v>
      </c>
      <c r="F11" s="2">
        <v>8.9362537364795571</v>
      </c>
      <c r="G11" s="2">
        <v>14.58561508161074</v>
      </c>
      <c r="H11" s="2">
        <v>-794.87326443148777</v>
      </c>
      <c r="I11" s="2">
        <v>14.162209934132989</v>
      </c>
      <c r="J11" s="2">
        <v>22.96795499707514</v>
      </c>
      <c r="K11" s="2">
        <v>28.588598203859874</v>
      </c>
      <c r="L11" s="2">
        <v>-778.18787254077324</v>
      </c>
    </row>
    <row r="12" spans="1:44" x14ac:dyDescent="0.55000000000000004">
      <c r="A12" s="4" t="s">
        <v>89</v>
      </c>
      <c r="B12" s="2">
        <v>-0.1450858838215936</v>
      </c>
      <c r="C12" s="2">
        <v>-567.98013633333903</v>
      </c>
      <c r="D12" s="2">
        <v>4.5591770388564328</v>
      </c>
      <c r="E12" s="2">
        <v>0.48924754466861486</v>
      </c>
      <c r="F12" s="2">
        <v>-6.8512103326647775</v>
      </c>
      <c r="G12" s="2">
        <v>-1.942102071348927</v>
      </c>
      <c r="H12" s="2">
        <v>-571.30074975185562</v>
      </c>
      <c r="I12" s="2">
        <v>10.65409966938023</v>
      </c>
      <c r="J12" s="2">
        <v>3.8171071560209384</v>
      </c>
      <c r="K12" s="2">
        <v>8.7020270914945286</v>
      </c>
      <c r="L12" s="2">
        <v>-557.92284220832516</v>
      </c>
    </row>
    <row r="13" spans="1:44" x14ac:dyDescent="0.55000000000000004">
      <c r="A13" s="4" t="s">
        <v>90</v>
      </c>
      <c r="B13" s="2">
        <v>-7.046785339480266E-2</v>
      </c>
      <c r="C13" s="2">
        <v>-571.10613856677082</v>
      </c>
      <c r="D13" s="2">
        <v>4.606584274682973</v>
      </c>
      <c r="E13" s="2">
        <v>0.53515645762672648</v>
      </c>
      <c r="F13" s="2">
        <v>-7.1836005173972808</v>
      </c>
      <c r="G13" s="2">
        <v>-2.1055356400174787</v>
      </c>
      <c r="H13" s="2">
        <v>-574.7006398252779</v>
      </c>
      <c r="I13" s="2">
        <v>10.731403002835577</v>
      </c>
      <c r="J13" s="2">
        <v>3.5647517260003951</v>
      </c>
      <c r="K13" s="2">
        <v>8.618372134405945</v>
      </c>
      <c r="L13" s="2">
        <v>-561.20127679230063</v>
      </c>
    </row>
    <row r="14" spans="1:44" x14ac:dyDescent="0.55000000000000004">
      <c r="A14" s="4" t="s">
        <v>91</v>
      </c>
      <c r="B14" s="2">
        <v>-0.25684380715392763</v>
      </c>
      <c r="C14" s="2">
        <v>-87.9585404583122</v>
      </c>
      <c r="D14" s="2">
        <v>0.64378488665170153</v>
      </c>
      <c r="E14" s="2">
        <v>-5.7130851710098796E-2</v>
      </c>
      <c r="F14" s="2">
        <v>-0.5687532124829886</v>
      </c>
      <c r="G14" s="7">
        <v>-0.24014945770613849</v>
      </c>
      <c r="H14" s="2">
        <v>-88.296760577410168</v>
      </c>
      <c r="I14" s="2">
        <v>1.6101525650847179</v>
      </c>
      <c r="J14" s="2">
        <v>1.0400139765042695</v>
      </c>
      <c r="K14" s="2">
        <v>1.3647375298351108</v>
      </c>
      <c r="L14" s="2">
        <v>-86.308714806000353</v>
      </c>
    </row>
    <row r="15" spans="1:44" x14ac:dyDescent="0.55000000000000004">
      <c r="A15" s="4" t="s">
        <v>92</v>
      </c>
      <c r="B15" s="2">
        <v>-4.4435594774768106E-2</v>
      </c>
      <c r="C15" s="2">
        <v>-61.775645310225627</v>
      </c>
      <c r="D15" s="2">
        <v>0.45723997036111541</v>
      </c>
      <c r="E15" s="2">
        <v>3.2475643887664774E-2</v>
      </c>
      <c r="F15" s="2">
        <v>0.94958100087569619</v>
      </c>
      <c r="G15" s="2">
        <v>1.3905937156268919</v>
      </c>
      <c r="H15" s="2">
        <v>-59.873723913829053</v>
      </c>
      <c r="I15" s="7">
        <v>1.0706201563716604</v>
      </c>
      <c r="J15" s="2">
        <v>2.0090601484971558</v>
      </c>
      <c r="K15" s="2">
        <v>2.4479579693561391</v>
      </c>
      <c r="L15" s="2">
        <v>-58.617226253857552</v>
      </c>
    </row>
    <row r="16" spans="1:44" x14ac:dyDescent="0.55000000000000004">
      <c r="A16" s="4" t="s">
        <v>93</v>
      </c>
      <c r="B16" s="2">
        <v>-0.70503200942766853</v>
      </c>
      <c r="C16" s="2">
        <v>-744.82413623250613</v>
      </c>
      <c r="D16" s="2">
        <v>5.4905264796398114</v>
      </c>
      <c r="E16" s="2">
        <v>0.29816447129996959</v>
      </c>
      <c r="F16" s="2">
        <v>7.9170762563153403</v>
      </c>
      <c r="G16" s="2">
        <v>12.953153267488233</v>
      </c>
      <c r="H16" s="7">
        <v>-725.89436846737226</v>
      </c>
      <c r="I16" s="2">
        <v>12.961621747585014</v>
      </c>
      <c r="J16" s="2">
        <v>20.752327248395886</v>
      </c>
      <c r="K16" s="2">
        <v>25.763649795771926</v>
      </c>
      <c r="L16" s="2">
        <v>-710.77768498104706</v>
      </c>
    </row>
    <row r="17" spans="1:12" x14ac:dyDescent="0.55000000000000004">
      <c r="A17" s="4" t="s">
        <v>94</v>
      </c>
      <c r="B17" s="2">
        <v>1.5392797070635424</v>
      </c>
      <c r="C17" s="2">
        <v>-24.475649141055328</v>
      </c>
      <c r="D17" s="2">
        <v>0.64111391907317739</v>
      </c>
      <c r="E17" s="2">
        <v>0.90343664608190011</v>
      </c>
      <c r="F17" s="2">
        <v>-0.51394951149995904</v>
      </c>
      <c r="G17" s="2">
        <v>2.5690522090026207</v>
      </c>
      <c r="H17" s="2">
        <v>-22.550026597669785</v>
      </c>
      <c r="I17" s="2">
        <v>0.68593172302462335</v>
      </c>
      <c r="J17" s="2">
        <v>0.17794226080877706</v>
      </c>
      <c r="K17" s="2">
        <v>3.2598827685596916</v>
      </c>
      <c r="L17" s="2">
        <v>-21.695582792490313</v>
      </c>
    </row>
    <row r="18" spans="1:12" x14ac:dyDescent="0.55000000000000004">
      <c r="A18" s="4" t="s">
        <v>150</v>
      </c>
      <c r="B18" s="2">
        <v>0.24633894095040887</v>
      </c>
      <c r="C18" s="2">
        <v>-173.99029670421533</v>
      </c>
      <c r="D18" s="2">
        <v>1.5652039899941883</v>
      </c>
      <c r="E18" s="2">
        <v>0.32530297873381642</v>
      </c>
      <c r="F18" s="2">
        <v>0.68208085792412021</v>
      </c>
      <c r="G18" s="2">
        <v>2.8126828655877034</v>
      </c>
      <c r="H18" s="2">
        <v>-170.84112000700134</v>
      </c>
      <c r="I18" s="2">
        <v>3.5286725176611071</v>
      </c>
      <c r="J18" s="2">
        <v>4.1962907730558072</v>
      </c>
      <c r="K18" s="2">
        <v>6.3205789952007763</v>
      </c>
      <c r="L18" s="2">
        <v>-166.64093573497848</v>
      </c>
    </row>
    <row r="19" spans="1:12" x14ac:dyDescent="0.55000000000000004">
      <c r="A19" s="4" t="s">
        <v>174</v>
      </c>
      <c r="B19" s="2">
        <v>-1.3580539629174382E-3</v>
      </c>
      <c r="C19" s="2">
        <v>-4.4916821802295317</v>
      </c>
      <c r="D19" s="2">
        <v>3.510193914564752E-2</v>
      </c>
      <c r="E19" s="2">
        <v>3.596862440986115E-3</v>
      </c>
      <c r="F19" s="2">
        <v>5.5867665766413666E-2</v>
      </c>
      <c r="G19" s="2">
        <v>9.2938920502831479E-2</v>
      </c>
      <c r="H19" s="2">
        <v>-4.3648411526754671</v>
      </c>
      <c r="I19" s="2">
        <v>8.1345060598209784E-2</v>
      </c>
      <c r="J19" s="2">
        <v>0.13644608888677112</v>
      </c>
      <c r="K19" s="2">
        <v>0.17335109229622958</v>
      </c>
      <c r="L19" s="2">
        <v>-4.2696453918081829</v>
      </c>
    </row>
    <row r="20" spans="1:12" x14ac:dyDescent="0.55000000000000004">
      <c r="A20" s="4" t="s">
        <v>95</v>
      </c>
      <c r="B20" s="2">
        <v>-0.50182469414176012</v>
      </c>
      <c r="C20" s="2">
        <v>90.523438426131179</v>
      </c>
      <c r="D20" s="2">
        <v>-0.9565210424898396</v>
      </c>
      <c r="E20" s="2">
        <v>-0.38603069288365077</v>
      </c>
      <c r="F20" s="2">
        <v>-1.3067017361718172</v>
      </c>
      <c r="G20" s="2">
        <v>-3.1457712437932059</v>
      </c>
      <c r="H20" s="2">
        <v>86.909200582267658</v>
      </c>
      <c r="I20" s="2">
        <v>-1.9998650131728937</v>
      </c>
      <c r="J20" s="2">
        <v>-3.2927228854387067</v>
      </c>
      <c r="K20" s="2">
        <v>-5.1291925576642825</v>
      </c>
      <c r="L20" s="2">
        <v>84.601866320788758</v>
      </c>
    </row>
    <row r="21" spans="1:12" x14ac:dyDescent="0.55000000000000004">
      <c r="A21" s="4"/>
    </row>
  </sheetData>
  <hyperlinks>
    <hyperlink ref="A1" location="Contents!A1" display="Contents" xr:uid="{B1395C5B-A419-4042-9A5B-B64A9EE3151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C9471-D3A2-4D6E-88D8-93CA5C33B8AF}">
  <dimension ref="A1:AR21"/>
  <sheetViews>
    <sheetView workbookViewId="0"/>
  </sheetViews>
  <sheetFormatPr baseColWidth="10" defaultColWidth="10.89453125" defaultRowHeight="15.3" x14ac:dyDescent="0.55000000000000004"/>
  <cols>
    <col min="1" max="1" width="10.89453125" style="2"/>
    <col min="2" max="3" width="11.1015625" style="2" bestFit="1" customWidth="1"/>
    <col min="4" max="4" width="14" style="2" bestFit="1" customWidth="1"/>
    <col min="5" max="12" width="11.1015625" style="2" bestFit="1" customWidth="1"/>
    <col min="13" max="16384" width="10.89453125" style="2"/>
  </cols>
  <sheetData>
    <row r="1" spans="1:44" x14ac:dyDescent="0.55000000000000004">
      <c r="A1" s="18" t="s">
        <v>3</v>
      </c>
    </row>
    <row r="2" spans="1:44" s="1" customFormat="1" ht="15" x14ac:dyDescent="0.5">
      <c r="A2" s="1" t="s">
        <v>73</v>
      </c>
      <c r="B2" s="1" t="s">
        <v>74</v>
      </c>
    </row>
    <row r="3" spans="1:44" s="5" customFormat="1" x14ac:dyDescent="0.55000000000000004">
      <c r="B3" s="6" t="s">
        <v>179</v>
      </c>
      <c r="C3" s="6" t="s">
        <v>180</v>
      </c>
      <c r="D3" s="6" t="s">
        <v>181</v>
      </c>
      <c r="E3" s="6" t="s">
        <v>182</v>
      </c>
      <c r="F3" s="6" t="s">
        <v>183</v>
      </c>
      <c r="G3" s="6" t="s">
        <v>184</v>
      </c>
      <c r="H3" s="6" t="s">
        <v>167</v>
      </c>
      <c r="I3" s="6" t="s">
        <v>269</v>
      </c>
      <c r="J3" s="6" t="s">
        <v>271</v>
      </c>
      <c r="K3" s="6" t="s">
        <v>272</v>
      </c>
      <c r="L3" s="6" t="s">
        <v>270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</row>
    <row r="4" spans="1:44" x14ac:dyDescent="0.55000000000000004">
      <c r="A4" s="4" t="s">
        <v>81</v>
      </c>
      <c r="B4" s="2">
        <v>250.0179050011393</v>
      </c>
      <c r="C4" s="2">
        <v>-7203.1845002513182</v>
      </c>
      <c r="D4" s="2">
        <v>141.98629223454191</v>
      </c>
      <c r="E4" s="2">
        <v>151.35958784381728</v>
      </c>
      <c r="F4" s="2">
        <v>125.69889582815449</v>
      </c>
      <c r="G4" s="2">
        <v>667.96443876011472</v>
      </c>
      <c r="H4" s="2">
        <v>-6497.4742678836883</v>
      </c>
      <c r="I4" s="2">
        <v>184.02416325156446</v>
      </c>
      <c r="J4" s="2">
        <v>308.86681469191535</v>
      </c>
      <c r="K4" s="2">
        <v>850.81039561392754</v>
      </c>
      <c r="L4" s="2">
        <v>-6289.2005051388333</v>
      </c>
    </row>
    <row r="5" spans="1:44" x14ac:dyDescent="0.55000000000000004">
      <c r="A5" s="4" t="s">
        <v>82</v>
      </c>
      <c r="B5" s="2">
        <v>82.112364172955495</v>
      </c>
      <c r="C5" s="2">
        <v>-6299.2623232425594</v>
      </c>
      <c r="D5" s="2">
        <v>95.424292069257717</v>
      </c>
      <c r="E5" s="2">
        <v>55.834843962149534</v>
      </c>
      <c r="F5" s="2">
        <v>-28.913325121005983</v>
      </c>
      <c r="G5" s="2">
        <v>203.8613621213517</v>
      </c>
      <c r="H5" s="2">
        <v>-6089.018455715277</v>
      </c>
      <c r="I5" s="2">
        <v>165.61209001100178</v>
      </c>
      <c r="J5" s="2">
        <v>136.74095483018209</v>
      </c>
      <c r="K5" s="2">
        <v>369.17703735170653</v>
      </c>
      <c r="L5" s="2">
        <v>-5895.3386765126961</v>
      </c>
    </row>
    <row r="6" spans="1:44" x14ac:dyDescent="0.55000000000000004">
      <c r="A6" s="4" t="s">
        <v>96</v>
      </c>
      <c r="B6" s="2">
        <v>-9.0949470177292824E-13</v>
      </c>
      <c r="C6" s="2">
        <v>-9.0949470177292824E-13</v>
      </c>
      <c r="D6" s="2">
        <v>-9.0949470177292824E-13</v>
      </c>
      <c r="E6" s="2">
        <v>-9.0949470177292824E-13</v>
      </c>
      <c r="F6" s="2">
        <v>-9.0949470177292824E-13</v>
      </c>
      <c r="G6" s="2">
        <v>-9.0949470177292824E-13</v>
      </c>
      <c r="H6" s="2">
        <v>-9.0949470177292824E-13</v>
      </c>
      <c r="I6" s="2">
        <v>-9.0949470177292824E-13</v>
      </c>
      <c r="J6" s="2">
        <v>-9.0949470177292824E-13</v>
      </c>
      <c r="K6" s="2">
        <v>-9.0949470177292824E-13</v>
      </c>
      <c r="L6" s="2">
        <v>-9.0949470177292824E-13</v>
      </c>
    </row>
    <row r="7" spans="1:44" x14ac:dyDescent="0.55000000000000004">
      <c r="A7" s="4" t="s">
        <v>83</v>
      </c>
      <c r="B7" s="2">
        <v>167.90554082825111</v>
      </c>
      <c r="C7" s="2">
        <v>-903.92217700876972</v>
      </c>
      <c r="D7" s="2">
        <v>46.562000165347854</v>
      </c>
      <c r="E7" s="2">
        <v>95.524743881727773</v>
      </c>
      <c r="F7" s="2">
        <v>154.61222094921686</v>
      </c>
      <c r="G7" s="2">
        <v>464.10307663882668</v>
      </c>
      <c r="H7" s="2">
        <v>-408.45581216844221</v>
      </c>
      <c r="I7" s="2">
        <v>18.41207324055722</v>
      </c>
      <c r="J7" s="2">
        <v>172.12585986178237</v>
      </c>
      <c r="K7" s="2">
        <v>481.63335826224466</v>
      </c>
      <c r="L7" s="2">
        <v>-393.8618286261335</v>
      </c>
    </row>
    <row r="8" spans="1:44" x14ac:dyDescent="0.55000000000000004">
      <c r="A8" s="4" t="s">
        <v>84</v>
      </c>
      <c r="B8" s="2">
        <v>20.033966072152907</v>
      </c>
      <c r="C8" s="2">
        <v>-903.92217700874698</v>
      </c>
      <c r="D8" s="2">
        <v>13.464203207271566</v>
      </c>
      <c r="E8" s="2">
        <v>12.337210109907573</v>
      </c>
      <c r="F8" s="2">
        <v>99.686557203543089</v>
      </c>
      <c r="G8" s="2">
        <v>145.0205074070991</v>
      </c>
      <c r="H8" s="2">
        <v>-727.53838140016614</v>
      </c>
      <c r="I8" s="2">
        <v>18.412073240568134</v>
      </c>
      <c r="J8" s="2">
        <v>117.20019611612497</v>
      </c>
      <c r="K8" s="2">
        <v>162.55078903052163</v>
      </c>
      <c r="L8" s="2">
        <v>-712.94439785785926</v>
      </c>
    </row>
    <row r="9" spans="1:44" x14ac:dyDescent="0.55000000000000004">
      <c r="A9" s="4" t="s">
        <v>85</v>
      </c>
      <c r="B9" s="2">
        <v>147.87157475610775</v>
      </c>
      <c r="C9" s="2">
        <v>-9.0949470177292824E-13</v>
      </c>
      <c r="D9" s="2">
        <v>33.097796958100389</v>
      </c>
      <c r="E9" s="2">
        <v>83.187533771852259</v>
      </c>
      <c r="F9" s="2">
        <v>54.925663745677866</v>
      </c>
      <c r="G9" s="2">
        <v>319.08256923173917</v>
      </c>
      <c r="H9" s="2">
        <v>319.08256923173917</v>
      </c>
      <c r="I9" s="2">
        <v>-9.0949470177292824E-13</v>
      </c>
      <c r="J9" s="2">
        <v>54.925663745677866</v>
      </c>
      <c r="K9" s="2">
        <v>319.08256923173917</v>
      </c>
      <c r="L9" s="2">
        <v>319.08256923173917</v>
      </c>
    </row>
    <row r="10" spans="1:44" x14ac:dyDescent="0.55000000000000004">
      <c r="A10" s="4" t="s">
        <v>86</v>
      </c>
      <c r="B10" s="2">
        <v>-85.816870403249595</v>
      </c>
      <c r="C10" s="2">
        <v>-1968.5142810945727</v>
      </c>
      <c r="D10" s="2">
        <v>3.0840959396755352</v>
      </c>
      <c r="E10" s="2">
        <v>-45.532514041789909</v>
      </c>
      <c r="F10" s="2">
        <v>29.661231711535038</v>
      </c>
      <c r="G10" s="2">
        <v>-98.975107505067172</v>
      </c>
      <c r="H10" s="2">
        <v>-2045.4051498321996</v>
      </c>
      <c r="I10" s="2">
        <v>47.371011488094155</v>
      </c>
      <c r="J10" s="2">
        <v>76.41598951130527</v>
      </c>
      <c r="K10" s="2">
        <v>-52.283679805782413</v>
      </c>
      <c r="L10" s="2">
        <v>-1994.4222587040222</v>
      </c>
    </row>
    <row r="11" spans="1:44" x14ac:dyDescent="0.55000000000000004">
      <c r="A11" s="4" t="s">
        <v>87</v>
      </c>
      <c r="B11" s="2">
        <v>54.35820478280948</v>
      </c>
      <c r="C11" s="2">
        <v>-1757.5879508348062</v>
      </c>
      <c r="D11" s="2">
        <v>31.852845619254367</v>
      </c>
      <c r="E11" s="2">
        <v>32.999392524720861</v>
      </c>
      <c r="F11" s="2">
        <v>79.201443366631793</v>
      </c>
      <c r="G11" s="2">
        <v>198.05095371225889</v>
      </c>
      <c r="H11" s="2">
        <v>-1538.3089431214075</v>
      </c>
      <c r="I11" s="2">
        <v>41.728019724687329</v>
      </c>
      <c r="J11" s="2">
        <v>120.32912101284182</v>
      </c>
      <c r="K11" s="2">
        <v>239.12892142511373</v>
      </c>
      <c r="L11" s="2">
        <v>-1493.96389623292</v>
      </c>
    </row>
    <row r="12" spans="1:44" x14ac:dyDescent="0.55000000000000004">
      <c r="A12" s="4" t="s">
        <v>88</v>
      </c>
      <c r="B12" s="2">
        <v>109.84282981509386</v>
      </c>
      <c r="C12" s="2">
        <v>-7414.1108305110283</v>
      </c>
      <c r="D12" s="2">
        <v>113.21754255501583</v>
      </c>
      <c r="E12" s="2">
        <v>72.827681277347438</v>
      </c>
      <c r="F12" s="2">
        <v>76.158684173075017</v>
      </c>
      <c r="G12" s="2">
        <v>370.93837754281412</v>
      </c>
      <c r="H12" s="2">
        <v>-7004.5704745944167</v>
      </c>
      <c r="I12" s="2">
        <v>189.66715501497674</v>
      </c>
      <c r="J12" s="2">
        <v>264.9536831903788</v>
      </c>
      <c r="K12" s="2">
        <v>559.39779438304686</v>
      </c>
      <c r="L12" s="2">
        <v>-6789.6588676099127</v>
      </c>
    </row>
    <row r="13" spans="1:44" x14ac:dyDescent="0.55000000000000004">
      <c r="A13" s="4" t="s">
        <v>89</v>
      </c>
      <c r="B13" s="2">
        <v>75.791797955700531</v>
      </c>
      <c r="C13" s="2">
        <v>-4925.8044329239983</v>
      </c>
      <c r="D13" s="2">
        <v>78.656277745232728</v>
      </c>
      <c r="E13" s="2">
        <v>50.359646259130386</v>
      </c>
      <c r="F13" s="2">
        <v>-77.129281577912479</v>
      </c>
      <c r="G13" s="2">
        <v>127.6743167171735</v>
      </c>
      <c r="H13" s="2">
        <v>-4811.619247529643</v>
      </c>
      <c r="I13" s="2">
        <v>133.01895118291031</v>
      </c>
      <c r="J13" s="2">
        <v>56.393305543473616</v>
      </c>
      <c r="K13" s="2">
        <v>260.91851860889074</v>
      </c>
      <c r="L13" s="2">
        <v>-4653.3106460687304</v>
      </c>
    </row>
    <row r="14" spans="1:44" x14ac:dyDescent="0.55000000000000004">
      <c r="A14" s="4" t="s">
        <v>90</v>
      </c>
      <c r="B14" s="2">
        <v>74.927332739371195</v>
      </c>
      <c r="C14" s="2">
        <v>-4942.9264672780282</v>
      </c>
      <c r="D14" s="2">
        <v>78.698886613634386</v>
      </c>
      <c r="E14" s="2">
        <v>49.902244514543781</v>
      </c>
      <c r="F14" s="2">
        <v>-79.944447945888896</v>
      </c>
      <c r="G14" s="2">
        <v>123.60221838697908</v>
      </c>
      <c r="H14" s="2">
        <v>-4833.5078534172462</v>
      </c>
      <c r="I14" s="2">
        <v>133.52992940312652</v>
      </c>
      <c r="J14" s="2">
        <v>54.112497520547549</v>
      </c>
      <c r="K14" s="2">
        <v>257.37686371150266</v>
      </c>
      <c r="L14" s="2">
        <v>-4674.3282894695039</v>
      </c>
    </row>
    <row r="15" spans="1:44" x14ac:dyDescent="0.55000000000000004">
      <c r="A15" s="4" t="s">
        <v>91</v>
      </c>
      <c r="B15" s="2">
        <v>11.022683544500069</v>
      </c>
      <c r="C15" s="2">
        <v>-785.95791129405279</v>
      </c>
      <c r="D15" s="2">
        <v>12.298472832260813</v>
      </c>
      <c r="E15" s="2">
        <v>7.4113499609575229</v>
      </c>
      <c r="F15" s="2">
        <v>-9.8500240511439188</v>
      </c>
      <c r="G15" s="2">
        <v>21.200230552991343</v>
      </c>
      <c r="H15" s="2">
        <v>-766.19806694085219</v>
      </c>
      <c r="I15" s="2">
        <v>21.289418897021278</v>
      </c>
      <c r="J15" s="2">
        <v>11.498732117288455</v>
      </c>
      <c r="K15" s="2">
        <v>42.506092844290833</v>
      </c>
      <c r="L15" s="2">
        <v>-741.34137806552735</v>
      </c>
    </row>
    <row r="16" spans="1:44" x14ac:dyDescent="0.55000000000000004">
      <c r="A16" s="4" t="s">
        <v>92</v>
      </c>
      <c r="B16" s="2">
        <v>14.516734155082986</v>
      </c>
      <c r="C16" s="2">
        <v>-566.88656485023148</v>
      </c>
      <c r="D16" s="2">
        <v>10.061404178206203</v>
      </c>
      <c r="E16" s="2">
        <v>9.0144693187351095</v>
      </c>
      <c r="F16" s="2">
        <v>10.19485330039106</v>
      </c>
      <c r="G16" s="2">
        <v>43.70595219567781</v>
      </c>
      <c r="H16" s="2">
        <v>-519.95863780185641</v>
      </c>
      <c r="I16" s="2">
        <v>14.4717105732459</v>
      </c>
      <c r="J16" s="2">
        <v>24.590074093410067</v>
      </c>
      <c r="K16" s="2">
        <v>58.075985175145206</v>
      </c>
      <c r="L16" s="2">
        <v>-503.60134982514751</v>
      </c>
    </row>
    <row r="17" spans="1:12" x14ac:dyDescent="0.55000000000000004">
      <c r="A17" s="4" t="s">
        <v>93</v>
      </c>
      <c r="B17" s="2">
        <v>92.684088667538163</v>
      </c>
      <c r="C17" s="2">
        <v>-6842.262484469873</v>
      </c>
      <c r="D17" s="2">
        <v>103.08058894240457</v>
      </c>
      <c r="E17" s="2">
        <v>62.380744203852373</v>
      </c>
      <c r="F17" s="2">
        <v>59.702858149241365</v>
      </c>
      <c r="G17" s="2">
        <v>316.9490618114869</v>
      </c>
      <c r="H17" s="2">
        <v>-6487.259617584823</v>
      </c>
      <c r="I17" s="2">
        <v>176.31300448181355</v>
      </c>
      <c r="J17" s="2">
        <v>235.12594642289696</v>
      </c>
      <c r="K17" s="2">
        <v>492.08840647620309</v>
      </c>
      <c r="L17" s="2">
        <v>-6289.3945773720989</v>
      </c>
    </row>
    <row r="18" spans="1:12" x14ac:dyDescent="0.55000000000000004">
      <c r="A18" s="4" t="s">
        <v>94</v>
      </c>
      <c r="B18" s="2">
        <v>56.608186432112234</v>
      </c>
      <c r="C18" s="2">
        <v>-161.53029757899731</v>
      </c>
      <c r="D18" s="2">
        <v>15.815999614342218</v>
      </c>
      <c r="E18" s="2">
        <v>32.259885836885587</v>
      </c>
      <c r="F18" s="2">
        <v>0.45600857352201274</v>
      </c>
      <c r="G18" s="2">
        <v>105.0555894099698</v>
      </c>
      <c r="H18" s="2">
        <v>-62.476943351754926</v>
      </c>
      <c r="I18" s="2">
        <v>6.3623523318110529</v>
      </c>
      <c r="J18" s="2">
        <v>6.971339656804048</v>
      </c>
      <c r="K18" s="2">
        <v>111.55969613523121</v>
      </c>
      <c r="L18" s="2">
        <v>-54.457136840062049</v>
      </c>
    </row>
    <row r="19" spans="1:12" x14ac:dyDescent="0.55000000000000004">
      <c r="A19" s="4" t="s">
        <v>150</v>
      </c>
      <c r="B19" s="2">
        <v>19.025799928501556</v>
      </c>
      <c r="C19" s="2">
        <v>-1064.4483738767547</v>
      </c>
      <c r="D19" s="2">
        <v>17.090361525141589</v>
      </c>
      <c r="E19" s="2">
        <v>12.302999804617912</v>
      </c>
      <c r="F19" s="2">
        <v>-1789.5625015069916</v>
      </c>
      <c r="G19" s="2">
        <v>-1744.3706622536863</v>
      </c>
      <c r="H19" s="2">
        <v>-2803.6012156945408</v>
      </c>
      <c r="I19" s="2">
        <v>27.656610708262974</v>
      </c>
      <c r="J19" s="2">
        <v>-1762.1380746968935</v>
      </c>
      <c r="K19" s="2">
        <v>-1716.9938681434912</v>
      </c>
      <c r="L19" s="2">
        <v>-2771.3884004889806</v>
      </c>
    </row>
    <row r="20" spans="1:12" x14ac:dyDescent="0.55000000000000004">
      <c r="A20" s="4" t="s">
        <v>174</v>
      </c>
      <c r="B20" s="2">
        <v>0.71172287028183234</v>
      </c>
      <c r="C20" s="2">
        <v>-40.064366731963617</v>
      </c>
      <c r="D20" s="2">
        <v>0.65088507716426136</v>
      </c>
      <c r="E20" s="2">
        <v>0.46162458715946286</v>
      </c>
      <c r="F20" s="2">
        <v>0.4490928822666973</v>
      </c>
      <c r="G20" s="2">
        <v>2.2679468694228291</v>
      </c>
      <c r="H20" s="2">
        <v>-37.588920232355861</v>
      </c>
      <c r="I20" s="2">
        <v>1.0431326872007531</v>
      </c>
      <c r="J20" s="2">
        <v>1.4873207544079179</v>
      </c>
      <c r="K20" s="2">
        <v>3.3043894429230676</v>
      </c>
      <c r="L20" s="2">
        <v>-36.412824838426531</v>
      </c>
    </row>
    <row r="21" spans="1:12" x14ac:dyDescent="0.55000000000000004">
      <c r="A21" s="4" t="s">
        <v>95</v>
      </c>
      <c r="B21" s="2">
        <v>-8.7148392542658257</v>
      </c>
      <c r="C21" s="2">
        <v>318.55482931466577</v>
      </c>
      <c r="D21" s="2">
        <v>-5.4427737700325451</v>
      </c>
      <c r="E21" s="2">
        <v>-5.3532744307976827</v>
      </c>
      <c r="F21" s="2">
        <v>1779.2633845735972</v>
      </c>
      <c r="G21" s="2">
        <v>1763.3029459372638</v>
      </c>
      <c r="H21" s="2">
        <v>2074.9920689860646</v>
      </c>
      <c r="I21" s="2">
        <v>-7.4103244984326011</v>
      </c>
      <c r="J21" s="2">
        <v>1772.1494860597768</v>
      </c>
      <c r="K21" s="2">
        <v>1756.1955715448648</v>
      </c>
      <c r="L21" s="2">
        <v>2066.4598472618982</v>
      </c>
    </row>
  </sheetData>
  <hyperlinks>
    <hyperlink ref="A1" location="Contents!A1" display="Contents" xr:uid="{72FA1FDC-B746-4527-80A2-ACE786E117E6}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E417A-5EDE-4357-A6D3-3B8FA2D63A3E}">
  <dimension ref="A1:BE46"/>
  <sheetViews>
    <sheetView topLeftCell="A10" workbookViewId="0"/>
  </sheetViews>
  <sheetFormatPr baseColWidth="10" defaultColWidth="10.89453125" defaultRowHeight="15.3" x14ac:dyDescent="0.55000000000000004"/>
  <cols>
    <col min="1" max="16384" width="10.89453125" style="7"/>
  </cols>
  <sheetData>
    <row r="1" spans="1:57" x14ac:dyDescent="0.55000000000000004">
      <c r="A1" s="20" t="s">
        <v>3</v>
      </c>
    </row>
    <row r="2" spans="1:57" s="24" customFormat="1" ht="15" x14ac:dyDescent="0.5">
      <c r="A2" s="24" t="s">
        <v>33</v>
      </c>
      <c r="B2" s="24" t="s">
        <v>34</v>
      </c>
    </row>
    <row r="3" spans="1:57" s="9" customFormat="1" x14ac:dyDescent="0.55000000000000004">
      <c r="B3" s="10" t="s">
        <v>218</v>
      </c>
      <c r="C3" s="10" t="s">
        <v>113</v>
      </c>
      <c r="D3" s="10" t="s">
        <v>114</v>
      </c>
      <c r="E3" s="10" t="s">
        <v>115</v>
      </c>
      <c r="F3" s="10" t="s">
        <v>116</v>
      </c>
      <c r="G3" s="10" t="s">
        <v>117</v>
      </c>
      <c r="H3" s="10" t="s">
        <v>118</v>
      </c>
      <c r="I3" s="10" t="s">
        <v>124</v>
      </c>
      <c r="J3" s="10" t="s">
        <v>125</v>
      </c>
      <c r="K3" s="10" t="s">
        <v>126</v>
      </c>
      <c r="L3" s="10" t="s">
        <v>127</v>
      </c>
      <c r="M3" s="10" t="s">
        <v>128</v>
      </c>
      <c r="N3" s="10" t="s">
        <v>135</v>
      </c>
      <c r="O3" s="10" t="s">
        <v>136</v>
      </c>
      <c r="P3" s="10" t="s">
        <v>137</v>
      </c>
      <c r="Q3" s="10" t="s">
        <v>138</v>
      </c>
      <c r="R3" s="10" t="s">
        <v>139</v>
      </c>
      <c r="S3" s="10" t="s">
        <v>140</v>
      </c>
      <c r="T3" s="10" t="s">
        <v>141</v>
      </c>
      <c r="U3" s="10" t="s">
        <v>142</v>
      </c>
      <c r="V3" s="10" t="s">
        <v>143</v>
      </c>
      <c r="W3" s="10" t="s">
        <v>144</v>
      </c>
      <c r="X3" s="10" t="s">
        <v>145</v>
      </c>
      <c r="Y3" s="10" t="s">
        <v>146</v>
      </c>
      <c r="Z3" s="10" t="s">
        <v>147</v>
      </c>
      <c r="AA3" s="10" t="s">
        <v>148</v>
      </c>
      <c r="AB3" s="10" t="s">
        <v>149</v>
      </c>
      <c r="AC3" s="10" t="s">
        <v>160</v>
      </c>
      <c r="AD3" s="10" t="s">
        <v>161</v>
      </c>
      <c r="AE3" s="10" t="s">
        <v>162</v>
      </c>
      <c r="AF3" s="10" t="s">
        <v>163</v>
      </c>
      <c r="AG3" s="10" t="s">
        <v>164</v>
      </c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</row>
    <row r="4" spans="1:57" x14ac:dyDescent="0.55000000000000004">
      <c r="A4" s="11" t="s">
        <v>179</v>
      </c>
      <c r="B4" s="7">
        <v>1.0000000000000001E-15</v>
      </c>
      <c r="C4" s="7">
        <v>1.1212250683456659E-7</v>
      </c>
      <c r="D4" s="7">
        <v>-2.1311716409400105E-6</v>
      </c>
      <c r="E4" s="7">
        <v>-1.6264348232652992E-6</v>
      </c>
      <c r="F4" s="7">
        <v>-2.2482818167190999E-6</v>
      </c>
      <c r="G4" s="7">
        <v>5.3401636250782758E-6</v>
      </c>
      <c r="H4" s="7">
        <v>10.262689077761024</v>
      </c>
      <c r="I4" s="7">
        <v>10.823861735185346</v>
      </c>
      <c r="J4" s="7">
        <v>11.3834707527094</v>
      </c>
      <c r="K4" s="7">
        <v>11.932970215428213</v>
      </c>
      <c r="L4" s="7">
        <v>12.469721007382759</v>
      </c>
      <c r="M4" s="7">
        <v>12.991532494128478</v>
      </c>
      <c r="N4" s="7">
        <v>3.1714568813113146</v>
      </c>
      <c r="O4" s="7">
        <v>2.9667512596097367</v>
      </c>
      <c r="P4" s="7">
        <v>2.7552207751941751</v>
      </c>
      <c r="Q4" s="7">
        <v>2.5382456256775185</v>
      </c>
      <c r="R4" s="7">
        <v>2.3170757901825709</v>
      </c>
      <c r="S4" s="7">
        <v>2.0929937680411967</v>
      </c>
      <c r="T4" s="7">
        <v>1.8673491059307707</v>
      </c>
      <c r="U4" s="7">
        <v>1.6413909088223591</v>
      </c>
      <c r="V4" s="7">
        <v>1.4163675630115904</v>
      </c>
      <c r="W4" s="7">
        <v>1.1934593978949124</v>
      </c>
      <c r="X4" s="7">
        <v>0.9737047374874237</v>
      </c>
      <c r="Y4" s="7">
        <v>0.75827081620809622</v>
      </c>
      <c r="Z4" s="7">
        <v>0.54831096525595058</v>
      </c>
      <c r="AA4" s="7">
        <v>0.34450821653445018</v>
      </c>
      <c r="AB4" s="7">
        <v>0.14796052571182372</v>
      </c>
      <c r="AC4" s="7">
        <v>-4.0916949343227316E-2</v>
      </c>
      <c r="AD4" s="7">
        <v>-0.22125685500941472</v>
      </c>
      <c r="AE4" s="7">
        <v>-0.3922901793193887</v>
      </c>
      <c r="AF4" s="7">
        <v>-0.5537300507130567</v>
      </c>
      <c r="AG4" s="7">
        <v>-0.70503200942766853</v>
      </c>
    </row>
    <row r="5" spans="1:57" x14ac:dyDescent="0.55000000000000004">
      <c r="A5" s="11" t="s">
        <v>180</v>
      </c>
      <c r="B5" s="7">
        <v>1.0000000000000001E-15</v>
      </c>
      <c r="C5" s="7">
        <v>1.1212250683456659E-7</v>
      </c>
      <c r="D5" s="7">
        <v>-2.1311716409400105E-6</v>
      </c>
      <c r="E5" s="7">
        <v>-1.6264348232652992E-6</v>
      </c>
      <c r="F5" s="7">
        <v>-2.2482818167190999E-6</v>
      </c>
      <c r="G5" s="7">
        <v>5.3401636250782758E-6</v>
      </c>
      <c r="H5" s="7">
        <v>-8.8224936187834828</v>
      </c>
      <c r="I5" s="7">
        <v>-18.262240963635122</v>
      </c>
      <c r="J5" s="7">
        <v>-28.414622721971682</v>
      </c>
      <c r="K5" s="7">
        <v>-39.324662936465757</v>
      </c>
      <c r="L5" s="7">
        <v>-51.082946738435567</v>
      </c>
      <c r="M5" s="7">
        <v>-63.818581204712245</v>
      </c>
      <c r="N5" s="7">
        <v>-77.63529466665932</v>
      </c>
      <c r="O5" s="7">
        <v>-92.642273518511502</v>
      </c>
      <c r="P5" s="7">
        <v>-108.94807337569364</v>
      </c>
      <c r="Q5" s="7">
        <v>-126.66663071853691</v>
      </c>
      <c r="R5" s="7">
        <v>-145.93188106702291</v>
      </c>
      <c r="S5" s="7">
        <v>-166.8844281050915</v>
      </c>
      <c r="T5" s="7">
        <v>-189.66625720685261</v>
      </c>
      <c r="U5" s="7">
        <v>-214.4386337146716</v>
      </c>
      <c r="V5" s="7">
        <v>-241.37255787032336</v>
      </c>
      <c r="W5" s="7">
        <v>-270.65151950736617</v>
      </c>
      <c r="X5" s="7">
        <v>-302.47962647163513</v>
      </c>
      <c r="Y5" s="7">
        <v>-337.07248351903399</v>
      </c>
      <c r="Z5" s="7">
        <v>-374.66938357559411</v>
      </c>
      <c r="AA5" s="7">
        <v>-415.50906258473697</v>
      </c>
      <c r="AB5" s="7">
        <v>-459.84260048698343</v>
      </c>
      <c r="AC5" s="7">
        <v>-507.96244835687685</v>
      </c>
      <c r="AD5" s="7">
        <v>-560.19054773194512</v>
      </c>
      <c r="AE5" s="7">
        <v>-616.85874931215949</v>
      </c>
      <c r="AF5" s="7">
        <v>-678.29035135555023</v>
      </c>
      <c r="AG5" s="7">
        <v>-744.82413623250613</v>
      </c>
    </row>
    <row r="6" spans="1:57" x14ac:dyDescent="0.55000000000000004">
      <c r="A6" s="11" t="s">
        <v>181</v>
      </c>
      <c r="B6" s="7">
        <v>1.0000000000000001E-15</v>
      </c>
      <c r="C6" s="7">
        <v>1.1212250683456659E-7</v>
      </c>
      <c r="D6" s="7">
        <v>-2.1311716409400105E-6</v>
      </c>
      <c r="E6" s="7">
        <v>-1.6264348232652992E-6</v>
      </c>
      <c r="F6" s="7">
        <v>-2.2482818167190999E-6</v>
      </c>
      <c r="G6" s="7">
        <v>5.3401636250782758E-6</v>
      </c>
      <c r="H6" s="7">
        <v>2.6221934922650689</v>
      </c>
      <c r="I6" s="7">
        <v>3.0866172786190873</v>
      </c>
      <c r="J6" s="7">
        <v>3.5708990440216439</v>
      </c>
      <c r="K6" s="7">
        <v>4.0745983923734457</v>
      </c>
      <c r="L6" s="7">
        <v>4.5999839661526494</v>
      </c>
      <c r="M6" s="7">
        <v>5.1504817958702915</v>
      </c>
      <c r="N6" s="7">
        <v>3.0517334008618491</v>
      </c>
      <c r="O6" s="7">
        <v>3.112009900942212</v>
      </c>
      <c r="P6" s="7">
        <v>3.1766186976128665</v>
      </c>
      <c r="Q6" s="7">
        <v>3.245780580684368</v>
      </c>
      <c r="R6" s="7">
        <v>3.3200153389334446</v>
      </c>
      <c r="S6" s="7">
        <v>3.3998363985083415</v>
      </c>
      <c r="T6" s="7">
        <v>3.4856754891588935</v>
      </c>
      <c r="U6" s="7">
        <v>3.5781585442600772</v>
      </c>
      <c r="V6" s="7">
        <v>3.6779516443930333</v>
      </c>
      <c r="W6" s="7">
        <v>3.7857513327908237</v>
      </c>
      <c r="X6" s="7">
        <v>3.9022402807459002</v>
      </c>
      <c r="Y6" s="7">
        <v>4.0283169832546264</v>
      </c>
      <c r="Z6" s="7">
        <v>4.1650507178637781</v>
      </c>
      <c r="AA6" s="7">
        <v>4.3130057274465798</v>
      </c>
      <c r="AB6" s="7">
        <v>4.47307441355224</v>
      </c>
      <c r="AC6" s="7">
        <v>4.6460973585562897</v>
      </c>
      <c r="AD6" s="7">
        <v>4.8333240778592881</v>
      </c>
      <c r="AE6" s="7">
        <v>5.0359555353934411</v>
      </c>
      <c r="AF6" s="7">
        <v>5.2546889787627151</v>
      </c>
      <c r="AG6" s="7">
        <v>5.4905264796398114</v>
      </c>
    </row>
    <row r="7" spans="1:57" x14ac:dyDescent="0.55000000000000004">
      <c r="A7" s="11" t="s">
        <v>182</v>
      </c>
      <c r="B7" s="7">
        <v>1.0000000000000001E-15</v>
      </c>
      <c r="C7" s="7">
        <v>1.1212250683456659E-7</v>
      </c>
      <c r="D7" s="7">
        <v>-2.1311716409400105E-6</v>
      </c>
      <c r="E7" s="7">
        <v>-1.6264348232652992E-6</v>
      </c>
      <c r="F7" s="7">
        <v>-2.2482818167190999E-6</v>
      </c>
      <c r="G7" s="7">
        <v>5.3401636250782758E-6</v>
      </c>
      <c r="H7" s="7">
        <v>5.8176527726354834</v>
      </c>
      <c r="I7" s="7">
        <v>6.1751976232808374</v>
      </c>
      <c r="J7" s="7">
        <v>6.5344919511553599</v>
      </c>
      <c r="K7" s="7">
        <v>6.8909149063401856</v>
      </c>
      <c r="L7" s="7">
        <v>7.2433070230908925</v>
      </c>
      <c r="M7" s="7">
        <v>7.5908638289911323</v>
      </c>
      <c r="N7" s="7">
        <v>2.0780611112677434</v>
      </c>
      <c r="O7" s="7">
        <v>1.9758564976182242</v>
      </c>
      <c r="P7" s="7">
        <v>1.8705647066381061</v>
      </c>
      <c r="Q7" s="7">
        <v>1.7629357668483863</v>
      </c>
      <c r="R7" s="7">
        <v>1.6536769608210307</v>
      </c>
      <c r="S7" s="7">
        <v>1.5435389681515517</v>
      </c>
      <c r="T7" s="7">
        <v>1.4332731409085682</v>
      </c>
      <c r="U7" s="7">
        <v>1.323628403210023</v>
      </c>
      <c r="V7" s="7">
        <v>1.2153452897546231</v>
      </c>
      <c r="W7" s="7">
        <v>1.1091516964588664</v>
      </c>
      <c r="X7" s="7">
        <v>1.0056088262062985</v>
      </c>
      <c r="Y7" s="7">
        <v>0.90554096571577247</v>
      </c>
      <c r="Z7" s="7">
        <v>0.80966059081401909</v>
      </c>
      <c r="AA7" s="7">
        <v>0.71845168314757757</v>
      </c>
      <c r="AB7" s="7">
        <v>0.63253590245585656</v>
      </c>
      <c r="AC7" s="7">
        <v>0.55226509046042338</v>
      </c>
      <c r="AD7" s="7">
        <v>0.47822377319971565</v>
      </c>
      <c r="AE7" s="7">
        <v>0.41103537982417038</v>
      </c>
      <c r="AF7" s="7">
        <v>0.3507937816757476</v>
      </c>
      <c r="AG7" s="7">
        <v>0.29816447129996959</v>
      </c>
    </row>
    <row r="8" spans="1:57" x14ac:dyDescent="0.55000000000000004">
      <c r="A8" s="11" t="s">
        <v>183</v>
      </c>
      <c r="B8" s="7">
        <v>1.0000000000000001E-15</v>
      </c>
      <c r="C8" s="7">
        <v>1.1212250683456659E-7</v>
      </c>
      <c r="D8" s="7">
        <v>-2.1311716409400105E-6</v>
      </c>
      <c r="E8" s="7">
        <v>-1.6264348232652992E-6</v>
      </c>
      <c r="F8" s="7">
        <v>-2.2482818167190999E-6</v>
      </c>
      <c r="G8" s="7">
        <v>5.3401636250782758E-6</v>
      </c>
      <c r="H8" s="7">
        <v>3.8158235108130611</v>
      </c>
      <c r="I8" s="7">
        <v>3.5911157202026516</v>
      </c>
      <c r="J8" s="7">
        <v>3.3875750294027966</v>
      </c>
      <c r="K8" s="7">
        <v>3.1973604121340031</v>
      </c>
      <c r="L8" s="7">
        <v>3.0180782297611586</v>
      </c>
      <c r="M8" s="7">
        <v>2.8501357792665658</v>
      </c>
      <c r="N8" s="7">
        <v>-1.1325763029926748</v>
      </c>
      <c r="O8" s="7">
        <v>-0.99887571082217619</v>
      </c>
      <c r="P8" s="7">
        <v>-0.84481289904215373</v>
      </c>
      <c r="Q8" s="7">
        <v>-0.66797336532181362</v>
      </c>
      <c r="R8" s="7">
        <v>-0.46583678968454478</v>
      </c>
      <c r="S8" s="7">
        <v>-0.23574167098558974</v>
      </c>
      <c r="T8" s="7">
        <v>2.5315023682196625E-2</v>
      </c>
      <c r="U8" s="7">
        <v>0.32006479058327386</v>
      </c>
      <c r="V8" s="7">
        <v>0.65116317775391508</v>
      </c>
      <c r="W8" s="7">
        <v>1.0209542711672839</v>
      </c>
      <c r="X8" s="7">
        <v>1.4324389224129845</v>
      </c>
      <c r="Y8" s="7">
        <v>1.8893953951483127</v>
      </c>
      <c r="Z8" s="7">
        <v>2.3952451021395973</v>
      </c>
      <c r="AA8" s="7">
        <v>2.9548060947709018</v>
      </c>
      <c r="AB8" s="7">
        <v>3.5746521190230851</v>
      </c>
      <c r="AC8" s="7">
        <v>4.2621025788612314</v>
      </c>
      <c r="AD8" s="7">
        <v>5.0269783846451901</v>
      </c>
      <c r="AE8" s="7">
        <v>5.8806864585494623</v>
      </c>
      <c r="AF8" s="7">
        <v>6.8377045395754976</v>
      </c>
      <c r="AG8" s="7">
        <v>7.9170762563153403</v>
      </c>
    </row>
    <row r="9" spans="1:57" x14ac:dyDescent="0.55000000000000004">
      <c r="A9" s="11" t="s">
        <v>184</v>
      </c>
      <c r="B9" s="7">
        <v>1.0000000000000001E-15</v>
      </c>
      <c r="C9" s="7">
        <v>1.1212250683456659E-7</v>
      </c>
      <c r="D9" s="7">
        <v>-2.1311716409400105E-6</v>
      </c>
      <c r="E9" s="7">
        <v>-1.6264348232652992E-6</v>
      </c>
      <c r="F9" s="7">
        <v>-2.2482818167190999E-6</v>
      </c>
      <c r="G9" s="7">
        <v>5.3401636250782758E-6</v>
      </c>
      <c r="H9" s="7">
        <v>22.467679816109012</v>
      </c>
      <c r="I9" s="7">
        <v>23.624672831174394</v>
      </c>
      <c r="J9" s="7">
        <v>24.822268828844244</v>
      </c>
      <c r="K9" s="7">
        <v>26.03895387272496</v>
      </c>
      <c r="L9" s="7">
        <v>27.270835485425778</v>
      </c>
      <c r="M9" s="7">
        <v>28.51909072385024</v>
      </c>
      <c r="N9" s="7">
        <v>7.1497903143354051</v>
      </c>
      <c r="O9" s="7">
        <v>7.0370834352033853</v>
      </c>
      <c r="P9" s="7">
        <v>6.9386682672629831</v>
      </c>
      <c r="Q9" s="7">
        <v>6.8594537778189988</v>
      </c>
      <c r="R9" s="7">
        <v>6.8045788578965585</v>
      </c>
      <c r="S9" s="7">
        <v>6.7793878972297534</v>
      </c>
      <c r="T9" s="7">
        <v>6.7894183278694982</v>
      </c>
      <c r="U9" s="7">
        <v>6.8400165482380544</v>
      </c>
      <c r="V9" s="7">
        <v>6.9365080325515009</v>
      </c>
      <c r="W9" s="7">
        <v>7.083854960212193</v>
      </c>
      <c r="X9" s="7">
        <v>7.2876488417532528</v>
      </c>
      <c r="Y9" s="7">
        <v>7.5540625987996464</v>
      </c>
      <c r="Z9" s="7">
        <v>7.8892016132958815</v>
      </c>
      <c r="AA9" s="7">
        <v>8.3001221055819769</v>
      </c>
      <c r="AB9" s="7">
        <v>8.795497955805331</v>
      </c>
      <c r="AC9" s="7">
        <v>9.3849887855903944</v>
      </c>
      <c r="AD9" s="7">
        <v>10.08032709104009</v>
      </c>
      <c r="AE9" s="7">
        <v>10.895461722757318</v>
      </c>
      <c r="AF9" s="7">
        <v>11.846332760746009</v>
      </c>
      <c r="AG9" s="7">
        <v>12.953153267488233</v>
      </c>
    </row>
    <row r="10" spans="1:57" x14ac:dyDescent="0.55000000000000004">
      <c r="A10" s="11" t="s">
        <v>167</v>
      </c>
      <c r="B10" s="7">
        <v>1.0000000000000001E-15</v>
      </c>
      <c r="C10" s="7">
        <v>1.1212250683456659E-7</v>
      </c>
      <c r="D10" s="7">
        <v>-2.1311716409400105E-6</v>
      </c>
      <c r="E10" s="7">
        <v>-1.6264348232652992E-6</v>
      </c>
      <c r="F10" s="7">
        <v>-2.2482818167190999E-6</v>
      </c>
      <c r="G10" s="7">
        <v>5.3401636250782758E-6</v>
      </c>
      <c r="H10" s="7">
        <v>13.621501051500672</v>
      </c>
      <c r="I10" s="7">
        <v>5.3194837661249039</v>
      </c>
      <c r="J10" s="7">
        <v>-3.6485582797213283</v>
      </c>
      <c r="K10" s="7">
        <v>-13.347365792429628</v>
      </c>
      <c r="L10" s="7">
        <v>-23.869548459017096</v>
      </c>
      <c r="M10" s="7">
        <v>-35.340165889909258</v>
      </c>
      <c r="N10" s="7">
        <v>-70.379978758453944</v>
      </c>
      <c r="O10" s="7">
        <v>-85.435444219430792</v>
      </c>
      <c r="P10" s="7">
        <v>-101.76500572582518</v>
      </c>
      <c r="Q10" s="7">
        <v>-119.47645511660812</v>
      </c>
      <c r="R10" s="7">
        <v>-138.69706696409412</v>
      </c>
      <c r="S10" s="7">
        <v>-159.56028406965197</v>
      </c>
      <c r="T10" s="7">
        <v>-182.20026665673504</v>
      </c>
      <c r="U10" s="7">
        <v>-206.77034619070764</v>
      </c>
      <c r="V10" s="7">
        <v>-233.43324239974027</v>
      </c>
      <c r="W10" s="7">
        <v>-262.36403598126344</v>
      </c>
      <c r="X10" s="7">
        <v>-293.75717415772669</v>
      </c>
      <c r="Y10" s="7">
        <v>-327.81751834064926</v>
      </c>
      <c r="Z10" s="7">
        <v>-364.7730977777901</v>
      </c>
      <c r="AA10" s="7">
        <v>-404.84908817818359</v>
      </c>
      <c r="AB10" s="7">
        <v>-448.28054593101115</v>
      </c>
      <c r="AC10" s="7">
        <v>-495.34143274292001</v>
      </c>
      <c r="AD10" s="7">
        <v>-546.33149722626695</v>
      </c>
      <c r="AE10" s="7">
        <v>-601.55706508491858</v>
      </c>
      <c r="AF10" s="7">
        <v>-661.31105308390397</v>
      </c>
      <c r="AG10" s="7">
        <v>-725.89436846737226</v>
      </c>
    </row>
    <row r="11" spans="1:57" x14ac:dyDescent="0.55000000000000004">
      <c r="A11" s="11" t="s">
        <v>269</v>
      </c>
      <c r="B11" s="7">
        <v>1.0000000000000001E-15</v>
      </c>
      <c r="C11" s="7">
        <v>1.1212250683456659E-7</v>
      </c>
      <c r="D11" s="7">
        <v>-2.1311716409400105E-6</v>
      </c>
      <c r="E11" s="7">
        <v>-1.6264348232652992E-6</v>
      </c>
      <c r="F11" s="7">
        <v>-2.2482818167190999E-6</v>
      </c>
      <c r="G11" s="7">
        <v>5.3401636250782758E-6</v>
      </c>
      <c r="H11" s="7">
        <v>0.50949331745505333</v>
      </c>
      <c r="I11" s="7">
        <v>0.91253711053650477</v>
      </c>
      <c r="J11" s="7">
        <v>1.3397221919913136</v>
      </c>
      <c r="K11" s="7">
        <v>1.7923971139716741</v>
      </c>
      <c r="L11" s="7">
        <v>2.2739797257963801</v>
      </c>
      <c r="M11" s="7">
        <v>2.7890933494199999</v>
      </c>
      <c r="N11" s="7">
        <v>3.1709035663479881</v>
      </c>
      <c r="O11" s="7">
        <v>3.5800963243709703</v>
      </c>
      <c r="P11" s="7">
        <v>4.0186571066078614</v>
      </c>
      <c r="Q11" s="7">
        <v>4.4886855533477501</v>
      </c>
      <c r="R11" s="7">
        <v>4.9929344504053006</v>
      </c>
      <c r="S11" s="7">
        <v>5.5100930716944276</v>
      </c>
      <c r="T11" s="7">
        <v>6.0647417148502427</v>
      </c>
      <c r="U11" s="7">
        <v>6.6599617842002772</v>
      </c>
      <c r="V11" s="7">
        <v>7.2990242824380402</v>
      </c>
      <c r="W11" s="7">
        <v>7.9854262953740545</v>
      </c>
      <c r="X11" s="7">
        <v>8.6291340053940075</v>
      </c>
      <c r="Y11" s="7">
        <v>9.3183552289701765</v>
      </c>
      <c r="Z11" s="7">
        <v>10.057163653895259</v>
      </c>
      <c r="AA11" s="7">
        <v>10.849145410917117</v>
      </c>
      <c r="AB11" s="7">
        <v>11.698308074541274</v>
      </c>
      <c r="AC11" s="7">
        <v>11.967969630677544</v>
      </c>
      <c r="AD11" s="7">
        <v>12.23026323531667</v>
      </c>
      <c r="AE11" s="7">
        <v>12.484498359248391</v>
      </c>
      <c r="AF11" s="7">
        <v>12.728795084578451</v>
      </c>
      <c r="AG11" s="7">
        <v>12.961621747585014</v>
      </c>
    </row>
    <row r="12" spans="1:57" x14ac:dyDescent="0.55000000000000004">
      <c r="A12" s="11" t="s">
        <v>271</v>
      </c>
      <c r="B12" s="7">
        <v>1.0000000000000001E-15</v>
      </c>
      <c r="C12" s="7">
        <v>1.1212250683456659E-7</v>
      </c>
      <c r="D12" s="7">
        <v>-2.1311716409400105E-6</v>
      </c>
      <c r="E12" s="7">
        <v>-1.6264348232652992E-6</v>
      </c>
      <c r="F12" s="7">
        <v>-2.2482818167190999E-6</v>
      </c>
      <c r="G12" s="7">
        <v>5.3401636250782758E-6</v>
      </c>
      <c r="H12" s="7">
        <v>4.325469555802556</v>
      </c>
      <c r="I12" s="7">
        <v>4.5042363992943137</v>
      </c>
      <c r="J12" s="7">
        <v>4.7281348915930721</v>
      </c>
      <c r="K12" s="7">
        <v>4.9907397817732999</v>
      </c>
      <c r="L12" s="7">
        <v>5.2929270096574328</v>
      </c>
      <c r="M12" s="7">
        <v>5.6397119940993434</v>
      </c>
      <c r="N12" s="7">
        <v>2.0368611935809895</v>
      </c>
      <c r="O12" s="7">
        <v>2.5780611282607424</v>
      </c>
      <c r="P12" s="7">
        <v>3.1686941119151015</v>
      </c>
      <c r="Q12" s="7">
        <v>3.8132615727154189</v>
      </c>
      <c r="R12" s="7">
        <v>4.5169989169735345</v>
      </c>
      <c r="S12" s="7">
        <v>5.2612208118880517</v>
      </c>
      <c r="T12" s="7">
        <v>6.0734495309880003</v>
      </c>
      <c r="U12" s="7">
        <v>6.9594432330559357</v>
      </c>
      <c r="V12" s="7">
        <v>7.9250697705792845</v>
      </c>
      <c r="W12" s="7">
        <v>8.9760906004303251</v>
      </c>
      <c r="X12" s="7">
        <v>10.025550665377523</v>
      </c>
      <c r="Y12" s="7">
        <v>11.165196852700319</v>
      </c>
      <c r="Z12" s="7">
        <v>12.402411906288762</v>
      </c>
      <c r="AA12" s="7">
        <v>13.745598408575461</v>
      </c>
      <c r="AB12" s="7">
        <v>15.205128050904023</v>
      </c>
      <c r="AC12" s="7">
        <v>16.152280248243187</v>
      </c>
      <c r="AD12" s="7">
        <v>17.168488958457601</v>
      </c>
      <c r="AE12" s="7">
        <v>18.264855320427159</v>
      </c>
      <c r="AF12" s="7">
        <v>19.453735169037827</v>
      </c>
      <c r="AG12" s="7">
        <v>20.752327248395886</v>
      </c>
    </row>
    <row r="13" spans="1:57" x14ac:dyDescent="0.55000000000000004">
      <c r="A13" s="11" t="s">
        <v>272</v>
      </c>
      <c r="B13" s="7">
        <v>1.0000000000000001E-15</v>
      </c>
      <c r="C13" s="7">
        <v>1.1212250683456659E-7</v>
      </c>
      <c r="D13" s="7">
        <v>-2.1311716409400105E-6</v>
      </c>
      <c r="E13" s="7">
        <v>-1.6264348232652992E-6</v>
      </c>
      <c r="F13" s="7">
        <v>-2.2482818167190999E-6</v>
      </c>
      <c r="G13" s="7">
        <v>5.3401636250782758E-6</v>
      </c>
      <c r="H13" s="7">
        <v>22.978574069984461</v>
      </c>
      <c r="I13" s="7">
        <v>24.539611152966245</v>
      </c>
      <c r="J13" s="7">
        <v>26.164942266586877</v>
      </c>
      <c r="K13" s="7">
        <v>27.834454105530313</v>
      </c>
      <c r="L13" s="7">
        <v>29.54750347823574</v>
      </c>
      <c r="M13" s="7">
        <v>31.309846109223145</v>
      </c>
      <c r="N13" s="7">
        <v>10.31543965032688</v>
      </c>
      <c r="O13" s="7">
        <v>10.609297438306385</v>
      </c>
      <c r="P13" s="7">
        <v>10.94651059413809</v>
      </c>
      <c r="Q13" s="7">
        <v>11.334029142119107</v>
      </c>
      <c r="R13" s="7">
        <v>11.77968888542091</v>
      </c>
      <c r="S13" s="7">
        <v>12.26753865415958</v>
      </c>
      <c r="T13" s="7">
        <v>12.827597802737728</v>
      </c>
      <c r="U13" s="7">
        <v>13.468224875883607</v>
      </c>
      <c r="V13" s="7">
        <v>14.197939279707498</v>
      </c>
      <c r="W13" s="7">
        <v>15.025112581839494</v>
      </c>
      <c r="X13" s="7">
        <v>15.865491272954387</v>
      </c>
      <c r="Y13" s="7">
        <v>16.813207378560037</v>
      </c>
      <c r="Z13" s="7">
        <v>17.878177199861966</v>
      </c>
      <c r="AA13" s="7">
        <v>19.071036783694581</v>
      </c>
      <c r="AB13" s="7">
        <v>20.404319770284928</v>
      </c>
      <c r="AC13" s="7">
        <v>21.252872799763281</v>
      </c>
      <c r="AD13" s="7">
        <v>22.199088929060963</v>
      </c>
      <c r="AE13" s="7">
        <v>23.256087517082051</v>
      </c>
      <c r="AF13" s="7">
        <v>24.438161850121105</v>
      </c>
      <c r="AG13" s="7">
        <v>25.763649795771926</v>
      </c>
    </row>
    <row r="14" spans="1:57" x14ac:dyDescent="0.55000000000000004">
      <c r="A14" s="11" t="s">
        <v>270</v>
      </c>
      <c r="B14" s="7">
        <v>1.0000000000000001E-15</v>
      </c>
      <c r="C14" s="7">
        <v>1.1212250683456659E-7</v>
      </c>
      <c r="D14" s="7">
        <v>-2.1311716409400105E-6</v>
      </c>
      <c r="E14" s="7">
        <v>-1.6264348232652992E-6</v>
      </c>
      <c r="F14" s="7">
        <v>-2.2482818167190999E-6</v>
      </c>
      <c r="G14" s="7">
        <v>5.3401636250782758E-6</v>
      </c>
      <c r="H14" s="7">
        <v>14.137003377345536</v>
      </c>
      <c r="I14" s="7">
        <v>6.2503893168213835</v>
      </c>
      <c r="J14" s="7">
        <v>-2.2717223660511081</v>
      </c>
      <c r="K14" s="7">
        <v>-11.492459428900474</v>
      </c>
      <c r="L14" s="7">
        <v>-21.500646011147182</v>
      </c>
      <c r="M14" s="7">
        <v>-32.416216598536266</v>
      </c>
      <c r="N14" s="7">
        <v>-67.042115130116144</v>
      </c>
      <c r="O14" s="7">
        <v>-81.644815309318801</v>
      </c>
      <c r="P14" s="7">
        <v>-97.485137779156503</v>
      </c>
      <c r="Q14" s="7">
        <v>-114.66789875263203</v>
      </c>
      <c r="R14" s="7">
        <v>-133.31660213245777</v>
      </c>
      <c r="S14" s="7">
        <v>-153.58727982163691</v>
      </c>
      <c r="T14" s="7">
        <v>-175.58649777267419</v>
      </c>
      <c r="U14" s="7">
        <v>-199.46329011252237</v>
      </c>
      <c r="V14" s="7">
        <v>-225.37581520094682</v>
      </c>
      <c r="W14" s="7">
        <v>-253.49424568842369</v>
      </c>
      <c r="X14" s="7">
        <v>-284.11481738616567</v>
      </c>
      <c r="Y14" s="7">
        <v>-317.3419581971757</v>
      </c>
      <c r="Z14" s="7">
        <v>-353.39851022222138</v>
      </c>
      <c r="AA14" s="7">
        <v>-392.50491601089743</v>
      </c>
      <c r="AB14" s="7">
        <v>-434.89147542523278</v>
      </c>
      <c r="AC14" s="7">
        <v>-481.58598135058855</v>
      </c>
      <c r="AD14" s="7">
        <v>-532.21698656869557</v>
      </c>
      <c r="AE14" s="7">
        <v>-587.09319611077808</v>
      </c>
      <c r="AF14" s="7">
        <v>-646.5117048008251</v>
      </c>
      <c r="AG14" s="7">
        <v>-710.77768498104706</v>
      </c>
    </row>
    <row r="15" spans="1:57" x14ac:dyDescent="0.55000000000000004">
      <c r="A15" s="11"/>
    </row>
    <row r="16" spans="1:57" x14ac:dyDescent="0.55000000000000004">
      <c r="A16" s="11"/>
    </row>
    <row r="17" spans="1:1" x14ac:dyDescent="0.55000000000000004">
      <c r="A17" s="11"/>
    </row>
    <row r="18" spans="1:1" x14ac:dyDescent="0.55000000000000004">
      <c r="A18" s="11"/>
    </row>
    <row r="19" spans="1:1" x14ac:dyDescent="0.55000000000000004">
      <c r="A19" s="11"/>
    </row>
    <row r="20" spans="1:1" x14ac:dyDescent="0.55000000000000004">
      <c r="A20" s="11"/>
    </row>
    <row r="21" spans="1:1" x14ac:dyDescent="0.55000000000000004">
      <c r="A21" s="11"/>
    </row>
    <row r="22" spans="1:1" x14ac:dyDescent="0.55000000000000004">
      <c r="A22" s="11"/>
    </row>
    <row r="23" spans="1:1" x14ac:dyDescent="0.55000000000000004">
      <c r="A23" s="11"/>
    </row>
    <row r="24" spans="1:1" x14ac:dyDescent="0.55000000000000004">
      <c r="A24" s="11"/>
    </row>
    <row r="25" spans="1:1" x14ac:dyDescent="0.55000000000000004">
      <c r="A25" s="11"/>
    </row>
    <row r="26" spans="1:1" x14ac:dyDescent="0.55000000000000004">
      <c r="A26" s="11"/>
    </row>
    <row r="27" spans="1:1" x14ac:dyDescent="0.55000000000000004">
      <c r="A27" s="11"/>
    </row>
    <row r="28" spans="1:1" x14ac:dyDescent="0.55000000000000004">
      <c r="A28" s="11"/>
    </row>
    <row r="29" spans="1:1" x14ac:dyDescent="0.55000000000000004">
      <c r="A29" s="11"/>
    </row>
    <row r="30" spans="1:1" x14ac:dyDescent="0.55000000000000004">
      <c r="A30" s="11"/>
    </row>
    <row r="31" spans="1:1" x14ac:dyDescent="0.55000000000000004">
      <c r="A31" s="11"/>
    </row>
    <row r="32" spans="1:1" x14ac:dyDescent="0.55000000000000004">
      <c r="A32" s="11"/>
    </row>
    <row r="33" spans="1:1" x14ac:dyDescent="0.55000000000000004">
      <c r="A33" s="11"/>
    </row>
    <row r="34" spans="1:1" x14ac:dyDescent="0.55000000000000004">
      <c r="A34" s="11"/>
    </row>
    <row r="35" spans="1:1" x14ac:dyDescent="0.55000000000000004">
      <c r="A35" s="11"/>
    </row>
    <row r="36" spans="1:1" x14ac:dyDescent="0.55000000000000004">
      <c r="A36" s="11"/>
    </row>
    <row r="37" spans="1:1" x14ac:dyDescent="0.55000000000000004">
      <c r="A37" s="11"/>
    </row>
    <row r="38" spans="1:1" x14ac:dyDescent="0.55000000000000004">
      <c r="A38" s="11"/>
    </row>
    <row r="39" spans="1:1" x14ac:dyDescent="0.55000000000000004">
      <c r="A39" s="11"/>
    </row>
    <row r="40" spans="1:1" x14ac:dyDescent="0.55000000000000004">
      <c r="A40" s="11"/>
    </row>
    <row r="41" spans="1:1" x14ac:dyDescent="0.55000000000000004">
      <c r="A41" s="11"/>
    </row>
    <row r="42" spans="1:1" x14ac:dyDescent="0.55000000000000004">
      <c r="A42" s="11"/>
    </row>
    <row r="43" spans="1:1" x14ac:dyDescent="0.55000000000000004">
      <c r="A43" s="11"/>
    </row>
    <row r="44" spans="1:1" x14ac:dyDescent="0.55000000000000004">
      <c r="A44" s="11"/>
    </row>
    <row r="45" spans="1:1" x14ac:dyDescent="0.55000000000000004">
      <c r="A45" s="11"/>
    </row>
    <row r="46" spans="1:1" x14ac:dyDescent="0.55000000000000004">
      <c r="A46" s="11"/>
    </row>
  </sheetData>
  <hyperlinks>
    <hyperlink ref="A1" location="Contents!A1" display="Contents" xr:uid="{7ED75F90-22CE-4F37-8451-915F69EA01DC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534BC-0D87-4DA0-8038-068504E8F22A}">
  <dimension ref="A1:BE46"/>
  <sheetViews>
    <sheetView topLeftCell="A13" workbookViewId="0">
      <selection activeCell="I22" sqref="I22"/>
    </sheetView>
  </sheetViews>
  <sheetFormatPr baseColWidth="10" defaultColWidth="10.89453125" defaultRowHeight="15.3" x14ac:dyDescent="0.55000000000000004"/>
  <cols>
    <col min="1" max="1" width="10.89453125" style="7"/>
    <col min="2" max="2" width="11.1015625" style="7" bestFit="1" customWidth="1"/>
    <col min="3" max="4" width="14" style="7" bestFit="1" customWidth="1"/>
    <col min="5" max="6" width="13.26171875" style="7" bestFit="1" customWidth="1"/>
    <col min="7" max="8" width="14" style="7" bestFit="1" customWidth="1"/>
    <col min="9" max="24" width="11.1015625" style="7" bestFit="1" customWidth="1"/>
    <col min="25" max="16384" width="10.89453125" style="7"/>
  </cols>
  <sheetData>
    <row r="1" spans="1:57" x14ac:dyDescent="0.55000000000000004">
      <c r="A1" s="20" t="s">
        <v>3</v>
      </c>
    </row>
    <row r="2" spans="1:57" s="8" customFormat="1" ht="15" x14ac:dyDescent="0.5">
      <c r="A2" s="8" t="s">
        <v>18</v>
      </c>
      <c r="B2" s="8" t="s">
        <v>19</v>
      </c>
    </row>
    <row r="3" spans="1:57" s="9" customFormat="1" x14ac:dyDescent="0.55000000000000004">
      <c r="B3" s="10" t="s">
        <v>218</v>
      </c>
      <c r="C3" s="10" t="s">
        <v>113</v>
      </c>
      <c r="D3" s="10" t="s">
        <v>114</v>
      </c>
      <c r="E3" s="10" t="s">
        <v>115</v>
      </c>
      <c r="F3" s="10" t="s">
        <v>116</v>
      </c>
      <c r="G3" s="10" t="s">
        <v>117</v>
      </c>
      <c r="H3" s="10" t="s">
        <v>118</v>
      </c>
      <c r="I3" s="10" t="s">
        <v>124</v>
      </c>
      <c r="J3" s="10" t="s">
        <v>125</v>
      </c>
      <c r="K3" s="10" t="s">
        <v>126</v>
      </c>
      <c r="L3" s="10" t="s">
        <v>127</v>
      </c>
      <c r="M3" s="10" t="s">
        <v>128</v>
      </c>
      <c r="N3" s="10" t="s">
        <v>135</v>
      </c>
      <c r="O3" s="10" t="s">
        <v>136</v>
      </c>
      <c r="P3" s="10" t="s">
        <v>137</v>
      </c>
      <c r="Q3" s="10" t="s">
        <v>138</v>
      </c>
      <c r="R3" s="10" t="s">
        <v>139</v>
      </c>
      <c r="S3" s="10" t="s">
        <v>140</v>
      </c>
      <c r="T3" s="10" t="s">
        <v>141</v>
      </c>
      <c r="U3" s="10" t="s">
        <v>142</v>
      </c>
      <c r="V3" s="10" t="s">
        <v>143</v>
      </c>
      <c r="W3" s="10" t="s">
        <v>144</v>
      </c>
      <c r="X3" s="10" t="s">
        <v>145</v>
      </c>
      <c r="Y3" s="10" t="s">
        <v>146</v>
      </c>
      <c r="Z3" s="10" t="s">
        <v>147</v>
      </c>
      <c r="AA3" s="10" t="s">
        <v>148</v>
      </c>
      <c r="AB3" s="10" t="s">
        <v>149</v>
      </c>
      <c r="AC3" s="10" t="s">
        <v>160</v>
      </c>
      <c r="AD3" s="10" t="s">
        <v>161</v>
      </c>
      <c r="AE3" s="10" t="s">
        <v>162</v>
      </c>
      <c r="AF3" s="10" t="s">
        <v>163</v>
      </c>
      <c r="AG3" s="10" t="s">
        <v>164</v>
      </c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</row>
    <row r="4" spans="1:57" x14ac:dyDescent="0.55000000000000004">
      <c r="A4" s="11" t="s">
        <v>179</v>
      </c>
      <c r="B4" s="7">
        <v>1.0000000000000001E-15</v>
      </c>
      <c r="C4" s="7">
        <v>-1.2012242223136127E-6</v>
      </c>
      <c r="D4" s="7">
        <v>1.5352852642536163E-6</v>
      </c>
      <c r="E4" s="7">
        <v>8.5998908616602421E-7</v>
      </c>
      <c r="F4" s="7">
        <v>5.9672856878023595E-7</v>
      </c>
      <c r="G4" s="7">
        <v>-9.5212908490793779E-6</v>
      </c>
      <c r="H4" s="7">
        <v>1.7939390252186058</v>
      </c>
      <c r="I4" s="7">
        <v>1.4707164084511533</v>
      </c>
      <c r="J4" s="7">
        <v>1.1706337302430256</v>
      </c>
      <c r="K4" s="7">
        <v>0.89747430092120339</v>
      </c>
      <c r="L4" s="7">
        <v>0.64614050539330492</v>
      </c>
      <c r="M4" s="7">
        <v>0.40967515641295904</v>
      </c>
      <c r="N4" s="7">
        <v>-1.0362483866210823</v>
      </c>
      <c r="O4" s="7">
        <v>-0.98148722104360786</v>
      </c>
      <c r="P4" s="7">
        <v>-0.93549694474040734</v>
      </c>
      <c r="Q4" s="7">
        <v>-0.89708634203452675</v>
      </c>
      <c r="R4" s="7">
        <v>-0.86501715148733638</v>
      </c>
      <c r="S4" s="7">
        <v>-0.83809771402047772</v>
      </c>
      <c r="T4" s="7">
        <v>-0.81519142983233905</v>
      </c>
      <c r="U4" s="7">
        <v>-0.79524876907635189</v>
      </c>
      <c r="V4" s="7">
        <v>-0.77728941716850386</v>
      </c>
      <c r="W4" s="7">
        <v>-0.76035797937402094</v>
      </c>
      <c r="X4" s="7">
        <v>-0.74409045566972054</v>
      </c>
      <c r="Y4" s="7">
        <v>-0.72683958194465959</v>
      </c>
      <c r="Z4" s="7">
        <v>-0.70787767878391605</v>
      </c>
      <c r="AA4" s="7">
        <v>-0.68749722730717622</v>
      </c>
      <c r="AB4" s="7">
        <v>-0.66471310605811595</v>
      </c>
      <c r="AC4" s="7">
        <v>-0.63942123007473128</v>
      </c>
      <c r="AD4" s="7">
        <v>-0.61045799589737726</v>
      </c>
      <c r="AE4" s="7">
        <v>-0.5775860129888315</v>
      </c>
      <c r="AF4" s="7">
        <v>-0.54158011807885487</v>
      </c>
      <c r="AG4" s="7">
        <v>-0.50182469414176012</v>
      </c>
    </row>
    <row r="5" spans="1:57" x14ac:dyDescent="0.55000000000000004">
      <c r="A5" s="11" t="s">
        <v>180</v>
      </c>
      <c r="B5" s="7">
        <v>1.0000000000000001E-15</v>
      </c>
      <c r="C5" s="7">
        <v>-1.2012242223136127E-6</v>
      </c>
      <c r="D5" s="7">
        <v>1.5352852642536163E-6</v>
      </c>
      <c r="E5" s="7">
        <v>8.5998908616602421E-7</v>
      </c>
      <c r="F5" s="7">
        <v>5.9672856878023595E-7</v>
      </c>
      <c r="G5" s="7">
        <v>-9.5212908490793779E-6</v>
      </c>
      <c r="H5" s="7">
        <v>-0.47589546554354456</v>
      </c>
      <c r="I5" s="7">
        <v>-0.99832227912247617</v>
      </c>
      <c r="J5" s="7">
        <v>-1.543278362075398</v>
      </c>
      <c r="K5" s="7">
        <v>-2.0772291699568086</v>
      </c>
      <c r="L5" s="7">
        <v>-2.5815740423695388</v>
      </c>
      <c r="M5" s="7">
        <v>-3.0442454520107276</v>
      </c>
      <c r="N5" s="7">
        <v>-3.444518243210041</v>
      </c>
      <c r="O5" s="7">
        <v>-3.7588347447444903</v>
      </c>
      <c r="P5" s="7">
        <v>-3.9606233321619584</v>
      </c>
      <c r="Q5" s="7">
        <v>-4.0186182008401374</v>
      </c>
      <c r="R5" s="7">
        <v>-3.8939460605251952</v>
      </c>
      <c r="S5" s="7">
        <v>-3.5406945093436661</v>
      </c>
      <c r="T5" s="7">
        <v>-2.9048862189301872</v>
      </c>
      <c r="U5" s="7">
        <v>-1.9202357784215565</v>
      </c>
      <c r="V5" s="7">
        <v>-0.50767095417904784</v>
      </c>
      <c r="W5" s="7">
        <v>1.4277109170488984</v>
      </c>
      <c r="X5" s="7">
        <v>4.0007447916868841</v>
      </c>
      <c r="Y5" s="7">
        <v>7.3494449664376589</v>
      </c>
      <c r="Z5" s="7">
        <v>11.638586906739874</v>
      </c>
      <c r="AA5" s="7">
        <v>17.061149433078754</v>
      </c>
      <c r="AB5" s="7">
        <v>23.8481288080784</v>
      </c>
      <c r="AC5" s="7">
        <v>32.276568670704364</v>
      </c>
      <c r="AD5" s="7">
        <v>42.676788360427963</v>
      </c>
      <c r="AE5" s="7">
        <v>55.433010723505504</v>
      </c>
      <c r="AF5" s="7">
        <v>70.989839048823342</v>
      </c>
      <c r="AG5" s="7">
        <v>90.523438426131179</v>
      </c>
    </row>
    <row r="6" spans="1:57" x14ac:dyDescent="0.55000000000000004">
      <c r="A6" s="11" t="s">
        <v>181</v>
      </c>
      <c r="B6" s="7">
        <v>1.0000000000000001E-15</v>
      </c>
      <c r="C6" s="7">
        <v>-1.2012242223136127E-6</v>
      </c>
      <c r="D6" s="7">
        <v>1.5352852642536163E-6</v>
      </c>
      <c r="E6" s="7">
        <v>8.5998908616602421E-7</v>
      </c>
      <c r="F6" s="7">
        <v>5.9672856878023595E-7</v>
      </c>
      <c r="G6" s="7">
        <v>-9.5212908490793779E-6</v>
      </c>
      <c r="H6" s="7">
        <v>0.41543911263215705</v>
      </c>
      <c r="I6" s="7">
        <v>0.36417653613261791</v>
      </c>
      <c r="J6" s="7">
        <v>0.31866282059854711</v>
      </c>
      <c r="K6" s="7">
        <v>0.27857345460233773</v>
      </c>
      <c r="L6" s="7">
        <v>0.2422114626642724</v>
      </c>
      <c r="M6" s="7">
        <v>0.20744444738647871</v>
      </c>
      <c r="N6" s="7">
        <v>-0.12418822968629684</v>
      </c>
      <c r="O6" s="7">
        <v>-0.12459804239369987</v>
      </c>
      <c r="P6" s="7">
        <v>-0.12843979115768889</v>
      </c>
      <c r="Q6" s="7">
        <v>-0.13564966267767886</v>
      </c>
      <c r="R6" s="7">
        <v>-0.14621721646835795</v>
      </c>
      <c r="S6" s="7">
        <v>-0.16018762522980978</v>
      </c>
      <c r="T6" s="7">
        <v>-0.17764770242320083</v>
      </c>
      <c r="U6" s="7">
        <v>-0.19878566235456674</v>
      </c>
      <c r="V6" s="7">
        <v>-0.22387953593533894</v>
      </c>
      <c r="W6" s="7">
        <v>-0.25326884751666512</v>
      </c>
      <c r="X6" s="7">
        <v>-0.2878619646653533</v>
      </c>
      <c r="Y6" s="7">
        <v>-0.32732005730940728</v>
      </c>
      <c r="Z6" s="7">
        <v>-0.37235088747911504</v>
      </c>
      <c r="AA6" s="7">
        <v>-0.42466669266104873</v>
      </c>
      <c r="AB6" s="7">
        <v>-0.48478732135299651</v>
      </c>
      <c r="AC6" s="7">
        <v>-0.55426559776788054</v>
      </c>
      <c r="AD6" s="7">
        <v>-0.633716903248569</v>
      </c>
      <c r="AE6" s="7">
        <v>-0.72474284584495763</v>
      </c>
      <c r="AF6" s="7">
        <v>-0.83017705082420434</v>
      </c>
      <c r="AG6" s="7">
        <v>-0.9565210424898396</v>
      </c>
    </row>
    <row r="7" spans="1:57" x14ac:dyDescent="0.55000000000000004">
      <c r="A7" s="11" t="s">
        <v>182</v>
      </c>
      <c r="B7" s="7">
        <v>1.0000000000000001E-15</v>
      </c>
      <c r="C7" s="7">
        <v>-1.2012242223136127E-6</v>
      </c>
      <c r="D7" s="7">
        <v>1.5352852642536163E-6</v>
      </c>
      <c r="E7" s="7">
        <v>8.5998908616602421E-7</v>
      </c>
      <c r="F7" s="7">
        <v>5.9672856878023595E-7</v>
      </c>
      <c r="G7" s="7">
        <v>-9.5212908490793779E-6</v>
      </c>
      <c r="H7" s="7">
        <v>1.0046458247215924</v>
      </c>
      <c r="I7" s="7">
        <v>0.82620565632078069</v>
      </c>
      <c r="J7" s="7">
        <v>0.6607798780023586</v>
      </c>
      <c r="K7" s="7">
        <v>0.51037219874706352</v>
      </c>
      <c r="L7" s="7">
        <v>0.37210602381037461</v>
      </c>
      <c r="M7" s="7">
        <v>0.24193069751618168</v>
      </c>
      <c r="N7" s="7">
        <v>-0.56869510436172277</v>
      </c>
      <c r="O7" s="7">
        <v>-0.53959107208811474</v>
      </c>
      <c r="P7" s="7">
        <v>-0.5155709015643879</v>
      </c>
      <c r="Q7" s="7">
        <v>-0.49601312439517642</v>
      </c>
      <c r="R7" s="7">
        <v>-0.48024261472164653</v>
      </c>
      <c r="S7" s="7">
        <v>-0.46763490301418642</v>
      </c>
      <c r="T7" s="7">
        <v>-0.45759605250532331</v>
      </c>
      <c r="U7" s="7">
        <v>-0.44959279311115097</v>
      </c>
      <c r="V7" s="7">
        <v>-0.44312820634695527</v>
      </c>
      <c r="W7" s="7">
        <v>-0.43773919974955788</v>
      </c>
      <c r="X7" s="7">
        <v>-0.43348756584782677</v>
      </c>
      <c r="Y7" s="7">
        <v>-0.42917112670147617</v>
      </c>
      <c r="Z7" s="7">
        <v>-0.42443087896390352</v>
      </c>
      <c r="AA7" s="7">
        <v>-0.42000829621429148</v>
      </c>
      <c r="AB7" s="7">
        <v>-0.41523791136205546</v>
      </c>
      <c r="AC7" s="7">
        <v>-0.41039905069010274</v>
      </c>
      <c r="AD7" s="7">
        <v>-0.40467452649681945</v>
      </c>
      <c r="AE7" s="7">
        <v>-0.39814210629992886</v>
      </c>
      <c r="AF7" s="7">
        <v>-0.39191965803547646</v>
      </c>
      <c r="AG7" s="7">
        <v>-0.38603069288365077</v>
      </c>
    </row>
    <row r="8" spans="1:57" x14ac:dyDescent="0.55000000000000004">
      <c r="A8" s="11" t="s">
        <v>183</v>
      </c>
      <c r="B8" s="7">
        <v>1.0000000000000001E-15</v>
      </c>
      <c r="C8" s="7">
        <v>-1.2012242223136127E-6</v>
      </c>
      <c r="D8" s="7">
        <v>1.5352852642536163E-6</v>
      </c>
      <c r="E8" s="7">
        <v>8.5998908616602421E-7</v>
      </c>
      <c r="F8" s="7">
        <v>5.9672856878023595E-7</v>
      </c>
      <c r="G8" s="7">
        <v>-9.5212908490793779E-6</v>
      </c>
      <c r="H8" s="7">
        <v>261.17337543239591</v>
      </c>
      <c r="I8" s="7">
        <v>275.01410577100614</v>
      </c>
      <c r="J8" s="7">
        <v>289.97639914224692</v>
      </c>
      <c r="K8" s="7">
        <v>305.36182678998921</v>
      </c>
      <c r="L8" s="7">
        <v>322.21675185743061</v>
      </c>
      <c r="M8" s="7">
        <v>341.58523488560058</v>
      </c>
      <c r="N8" s="7">
        <v>-0.92464731433392444</v>
      </c>
      <c r="O8" s="7">
        <v>-0.8652403292744566</v>
      </c>
      <c r="P8" s="7">
        <v>-0.81283475412510597</v>
      </c>
      <c r="Q8" s="7">
        <v>-0.76721531541261356</v>
      </c>
      <c r="R8" s="7">
        <v>-0.72804938129411312</v>
      </c>
      <c r="S8" s="7">
        <v>-0.6952174353555165</v>
      </c>
      <c r="T8" s="7">
        <v>-0.66885923512927548</v>
      </c>
      <c r="U8" s="7">
        <v>-0.64923000468661485</v>
      </c>
      <c r="V8" s="7">
        <v>-0.63682853860154864</v>
      </c>
      <c r="W8" s="7">
        <v>-0.63237277623193222</v>
      </c>
      <c r="X8" s="7">
        <v>-0.63714610914757941</v>
      </c>
      <c r="Y8" s="7">
        <v>-0.65134648143975937</v>
      </c>
      <c r="Z8" s="7">
        <v>-0.67612970029949793</v>
      </c>
      <c r="AA8" s="7">
        <v>-0.71396998845011694</v>
      </c>
      <c r="AB8" s="7">
        <v>-0.76604383896483341</v>
      </c>
      <c r="AC8" s="7">
        <v>-0.83434711611334933</v>
      </c>
      <c r="AD8" s="7">
        <v>-0.91996908878354589</v>
      </c>
      <c r="AE8" s="7">
        <v>-1.0252560708013334</v>
      </c>
      <c r="AF8" s="7">
        <v>-1.1528951658929145</v>
      </c>
      <c r="AG8" s="7">
        <v>-1.3067017361718172</v>
      </c>
    </row>
    <row r="9" spans="1:57" x14ac:dyDescent="0.55000000000000004">
      <c r="A9" s="11" t="s">
        <v>184</v>
      </c>
      <c r="B9" s="7">
        <v>1.0000000000000001E-15</v>
      </c>
      <c r="C9" s="7">
        <v>-1.2012242223136127E-6</v>
      </c>
      <c r="D9" s="7">
        <v>1.5352852642536163E-6</v>
      </c>
      <c r="E9" s="7">
        <v>8.5998908616602421E-7</v>
      </c>
      <c r="F9" s="7">
        <v>5.9672856878023595E-7</v>
      </c>
      <c r="G9" s="7">
        <v>-9.5212908490793779E-6</v>
      </c>
      <c r="H9" s="7">
        <v>264.64412309854288</v>
      </c>
      <c r="I9" s="7">
        <v>278.05683912052064</v>
      </c>
      <c r="J9" s="7">
        <v>292.63988621138378</v>
      </c>
      <c r="K9" s="7">
        <v>307.69802920248094</v>
      </c>
      <c r="L9" s="7">
        <v>324.26684039282554</v>
      </c>
      <c r="M9" s="7">
        <v>343.37889346900738</v>
      </c>
      <c r="N9" s="7">
        <v>-2.6590564997286492</v>
      </c>
      <c r="O9" s="7">
        <v>-2.5147127996051495</v>
      </c>
      <c r="P9" s="7">
        <v>-2.3950618710059643</v>
      </c>
      <c r="Q9" s="7">
        <v>-2.2978627528227662</v>
      </c>
      <c r="R9" s="7">
        <v>-2.2207856712539069</v>
      </c>
      <c r="S9" s="7">
        <v>-2.1618931985194649</v>
      </c>
      <c r="T9" s="7">
        <v>-2.1196280172462139</v>
      </c>
      <c r="U9" s="7">
        <v>-2.0928037268586195</v>
      </c>
      <c r="V9" s="7">
        <v>-2.0806874193294789</v>
      </c>
      <c r="W9" s="7">
        <v>-2.0829262201059464</v>
      </c>
      <c r="X9" s="7">
        <v>-2.1000936338532483</v>
      </c>
      <c r="Y9" s="7">
        <v>-2.1317593227395264</v>
      </c>
      <c r="Z9" s="7">
        <v>-2.1788519324745721</v>
      </c>
      <c r="AA9" s="7">
        <v>-2.2437624449776195</v>
      </c>
      <c r="AB9" s="7">
        <v>-2.3278967156038561</v>
      </c>
      <c r="AC9" s="7">
        <v>-2.4339739474999078</v>
      </c>
      <c r="AD9" s="7">
        <v>-2.5637185500145279</v>
      </c>
      <c r="AE9" s="7">
        <v>-2.720618745250249</v>
      </c>
      <c r="AF9" s="7">
        <v>-2.9097919202522462</v>
      </c>
      <c r="AG9" s="7">
        <v>-3.1457712437932059</v>
      </c>
    </row>
    <row r="10" spans="1:57" x14ac:dyDescent="0.55000000000000004">
      <c r="A10" s="11" t="s">
        <v>167</v>
      </c>
      <c r="B10" s="7">
        <v>1.0000000000000001E-15</v>
      </c>
      <c r="C10" s="7">
        <v>-1.2012242223136127E-6</v>
      </c>
      <c r="D10" s="7">
        <v>1.5352852642536163E-6</v>
      </c>
      <c r="E10" s="7">
        <v>8.5998908616602421E-7</v>
      </c>
      <c r="F10" s="7">
        <v>5.9672856878023595E-7</v>
      </c>
      <c r="G10" s="7">
        <v>-9.5212908490793779E-6</v>
      </c>
      <c r="H10" s="7">
        <v>264.01634462099264</v>
      </c>
      <c r="I10" s="7">
        <v>276.733877604599</v>
      </c>
      <c r="J10" s="7">
        <v>290.56859273291957</v>
      </c>
      <c r="K10" s="7">
        <v>304.84772971253733</v>
      </c>
      <c r="L10" s="7">
        <v>320.61686471469784</v>
      </c>
      <c r="M10" s="7">
        <v>338.91161445408488</v>
      </c>
      <c r="N10" s="7">
        <v>-6.1455962790705598</v>
      </c>
      <c r="O10" s="7">
        <v>-6.3131587571288037</v>
      </c>
      <c r="P10" s="7">
        <v>-6.3935688687834045</v>
      </c>
      <c r="Q10" s="7">
        <v>-6.3535031474839343</v>
      </c>
      <c r="R10" s="7">
        <v>-6.1519582930995966</v>
      </c>
      <c r="S10" s="7">
        <v>-5.7412514831758017</v>
      </c>
      <c r="T10" s="7">
        <v>-5.0660409019492363</v>
      </c>
      <c r="U10" s="7">
        <v>-4.0591494145955949</v>
      </c>
      <c r="V10" s="7">
        <v>-2.6410004707140615</v>
      </c>
      <c r="W10" s="7">
        <v>-0.71666361140887602</v>
      </c>
      <c r="X10" s="7">
        <v>1.8279700799830607</v>
      </c>
      <c r="Y10" s="7">
        <v>5.1298961948141368</v>
      </c>
      <c r="Z10" s="7">
        <v>9.3522545589730726</v>
      </c>
      <c r="AA10" s="7">
        <v>14.685502496815388</v>
      </c>
      <c r="AB10" s="7">
        <v>21.357728310318635</v>
      </c>
      <c r="AC10" s="7">
        <v>29.642512871794679</v>
      </c>
      <c r="AD10" s="7">
        <v>39.865500013536803</v>
      </c>
      <c r="AE10" s="7">
        <v>52.406090881917407</v>
      </c>
      <c r="AF10" s="7">
        <v>67.702289307784667</v>
      </c>
      <c r="AG10" s="7">
        <v>86.909200582267658</v>
      </c>
    </row>
    <row r="11" spans="1:57" x14ac:dyDescent="0.55000000000000004">
      <c r="A11" s="11" t="s">
        <v>269</v>
      </c>
      <c r="B11" s="7">
        <v>1.0000000000000001E-15</v>
      </c>
      <c r="C11" s="7">
        <v>-1.2012242223136127E-6</v>
      </c>
      <c r="D11" s="7">
        <v>1.5352852642536163E-6</v>
      </c>
      <c r="E11" s="7">
        <v>8.5998908616602421E-7</v>
      </c>
      <c r="F11" s="7">
        <v>5.9672856878023595E-7</v>
      </c>
      <c r="G11" s="7">
        <v>-9.5212908490793779E-6</v>
      </c>
      <c r="H11" s="7">
        <v>3.1457804438105086E-2</v>
      </c>
      <c r="I11" s="7">
        <v>5.6799103141202067E-2</v>
      </c>
      <c r="J11" s="7">
        <v>8.2661662844657258E-2</v>
      </c>
      <c r="K11" s="7">
        <v>0.10765973795150785</v>
      </c>
      <c r="L11" s="7">
        <v>0.13118478623709962</v>
      </c>
      <c r="M11" s="7">
        <v>0.15258486840139085</v>
      </c>
      <c r="N11" s="7">
        <v>0.15803267156024958</v>
      </c>
      <c r="O11" s="7">
        <v>0.16054302394968545</v>
      </c>
      <c r="P11" s="7">
        <v>0.15943382728437427</v>
      </c>
      <c r="Q11" s="7">
        <v>0.15389321169641335</v>
      </c>
      <c r="R11" s="7">
        <v>0.14291855984265567</v>
      </c>
      <c r="S11" s="7">
        <v>0.12353570008417591</v>
      </c>
      <c r="T11" s="7">
        <v>9.648766195459757E-2</v>
      </c>
      <c r="U11" s="7">
        <v>6.0185624923178693E-2</v>
      </c>
      <c r="V11" s="7">
        <v>1.2747277956805192E-2</v>
      </c>
      <c r="W11" s="7">
        <v>-4.8004083548221388E-2</v>
      </c>
      <c r="X11" s="7">
        <v>-0.13099902424983156</v>
      </c>
      <c r="Y11" s="7">
        <v>-0.23060681746574119</v>
      </c>
      <c r="Z11" s="7">
        <v>-0.35008191384440579</v>
      </c>
      <c r="AA11" s="7">
        <v>-0.49412885782658122</v>
      </c>
      <c r="AB11" s="7">
        <v>-0.66670242630971188</v>
      </c>
      <c r="AC11" s="7">
        <v>-0.89520427024581295</v>
      </c>
      <c r="AD11" s="7">
        <v>-1.139519114196446</v>
      </c>
      <c r="AE11" s="7">
        <v>-1.401520881572651</v>
      </c>
      <c r="AF11" s="7">
        <v>-1.6838086937041226</v>
      </c>
      <c r="AG11" s="7">
        <v>-1.9998650131728937</v>
      </c>
    </row>
    <row r="12" spans="1:57" x14ac:dyDescent="0.55000000000000004">
      <c r="A12" s="11" t="s">
        <v>271</v>
      </c>
      <c r="B12" s="7">
        <v>1.0000000000000001E-15</v>
      </c>
      <c r="C12" s="7">
        <v>-1.2012242223136127E-6</v>
      </c>
      <c r="D12" s="7">
        <v>1.5352852642536163E-6</v>
      </c>
      <c r="E12" s="7">
        <v>8.5998908616602421E-7</v>
      </c>
      <c r="F12" s="7">
        <v>5.9672856878023595E-7</v>
      </c>
      <c r="G12" s="7">
        <v>-9.5212908490793779E-6</v>
      </c>
      <c r="H12" s="7">
        <v>261.21445714123547</v>
      </c>
      <c r="I12" s="7">
        <v>275.08847462357699</v>
      </c>
      <c r="J12" s="7">
        <v>290.08582976958405</v>
      </c>
      <c r="K12" s="7">
        <v>305.50707376086939</v>
      </c>
      <c r="L12" s="7">
        <v>322.39818145935351</v>
      </c>
      <c r="M12" s="7">
        <v>341.80313220751395</v>
      </c>
      <c r="N12" s="7">
        <v>-0.76532787712312711</v>
      </c>
      <c r="O12" s="7">
        <v>-0.7033940675046324</v>
      </c>
      <c r="P12" s="7">
        <v>-0.65206738721917645</v>
      </c>
      <c r="Q12" s="7">
        <v>-0.61192803752419422</v>
      </c>
      <c r="R12" s="7">
        <v>-0.58365257160039619</v>
      </c>
      <c r="S12" s="7">
        <v>-0.57009683789874543</v>
      </c>
      <c r="T12" s="7">
        <v>-0.57064543707383564</v>
      </c>
      <c r="U12" s="7">
        <v>-0.58713092014113499</v>
      </c>
      <c r="V12" s="7">
        <v>-0.62191985137360462</v>
      </c>
      <c r="W12" s="7">
        <v>-0.67791452982237388</v>
      </c>
      <c r="X12" s="7">
        <v>-0.76486988211036078</v>
      </c>
      <c r="Y12" s="7">
        <v>-0.87820521586763789</v>
      </c>
      <c r="Z12" s="7">
        <v>-1.0223596214400459</v>
      </c>
      <c r="AA12" s="7">
        <v>-1.2035405901515333</v>
      </c>
      <c r="AB12" s="7">
        <v>-1.4273400932415825</v>
      </c>
      <c r="AC12" s="7">
        <v>-1.7227299659025448</v>
      </c>
      <c r="AD12" s="7">
        <v>-2.0512355906612356</v>
      </c>
      <c r="AE12" s="7">
        <v>-2.4162531745478191</v>
      </c>
      <c r="AF12" s="7">
        <v>-2.8243194411516015</v>
      </c>
      <c r="AG12" s="7">
        <v>-3.2927228854387067</v>
      </c>
    </row>
    <row r="13" spans="1:57" x14ac:dyDescent="0.55000000000000004">
      <c r="A13" s="11" t="s">
        <v>272</v>
      </c>
      <c r="B13" s="7">
        <v>1.0000000000000001E-15</v>
      </c>
      <c r="C13" s="7">
        <v>-1.2012242223136127E-6</v>
      </c>
      <c r="D13" s="7">
        <v>1.5352852642536163E-6</v>
      </c>
      <c r="E13" s="7">
        <v>8.5998908616602421E-7</v>
      </c>
      <c r="F13" s="7">
        <v>5.9672856878023595E-7</v>
      </c>
      <c r="G13" s="7">
        <v>-9.5212908490793779E-6</v>
      </c>
      <c r="H13" s="7">
        <v>264.68455862902465</v>
      </c>
      <c r="I13" s="7">
        <v>278.13022579133303</v>
      </c>
      <c r="J13" s="7">
        <v>292.74807176374543</v>
      </c>
      <c r="K13" s="7">
        <v>307.84180313530032</v>
      </c>
      <c r="L13" s="7">
        <v>324.44657990069391</v>
      </c>
      <c r="M13" s="7">
        <v>343.59487751570668</v>
      </c>
      <c r="N13" s="7">
        <v>-2.498779213447051</v>
      </c>
      <c r="O13" s="7">
        <v>-2.3521449200106872</v>
      </c>
      <c r="P13" s="7">
        <v>-2.233778337574222</v>
      </c>
      <c r="Q13" s="7">
        <v>-2.1422057639174454</v>
      </c>
      <c r="R13" s="7">
        <v>-2.07613816848243</v>
      </c>
      <c r="S13" s="7">
        <v>-2.0365989451402129</v>
      </c>
      <c r="T13" s="7">
        <v>-2.0212897520832485</v>
      </c>
      <c r="U13" s="7">
        <v>-2.0306124038852431</v>
      </c>
      <c r="V13" s="7">
        <v>-2.0656719318867545</v>
      </c>
      <c r="W13" s="7">
        <v>-2.1283668358992145</v>
      </c>
      <c r="X13" s="7">
        <v>-2.2275632217952079</v>
      </c>
      <c r="Y13" s="7">
        <v>-2.3582731552105543</v>
      </c>
      <c r="Z13" s="7">
        <v>-2.524560658072005</v>
      </c>
      <c r="AA13" s="7">
        <v>-2.7325620950668963</v>
      </c>
      <c r="AB13" s="7">
        <v>-2.9881714033654134</v>
      </c>
      <c r="AC13" s="7">
        <v>-3.3210621883572458</v>
      </c>
      <c r="AD13" s="7">
        <v>-3.6934898924500885</v>
      </c>
      <c r="AE13" s="7">
        <v>-4.1107435524427274</v>
      </c>
      <c r="AF13" s="7">
        <v>-4.5793312696259818</v>
      </c>
      <c r="AG13" s="7">
        <v>-5.1291925576642825</v>
      </c>
    </row>
    <row r="14" spans="1:57" x14ac:dyDescent="0.55000000000000004">
      <c r="A14" s="11" t="s">
        <v>270</v>
      </c>
      <c r="B14" s="7">
        <v>1.0000000000000001E-15</v>
      </c>
      <c r="C14" s="7">
        <v>-1.2012242223136127E-6</v>
      </c>
      <c r="D14" s="7">
        <v>1.5352852642536163E-6</v>
      </c>
      <c r="E14" s="7">
        <v>8.5998908616602421E-7</v>
      </c>
      <c r="F14" s="7">
        <v>5.9672856878023595E-7</v>
      </c>
      <c r="G14" s="7">
        <v>-9.5212908490793779E-6</v>
      </c>
      <c r="H14" s="7">
        <v>264.05710282803011</v>
      </c>
      <c r="I14" s="7">
        <v>276.8084358067199</v>
      </c>
      <c r="J14" s="7">
        <v>290.67934441536909</v>
      </c>
      <c r="K14" s="7">
        <v>304.99603052915427</v>
      </c>
      <c r="L14" s="7">
        <v>320.80358353974043</v>
      </c>
      <c r="M14" s="7">
        <v>339.13753139444725</v>
      </c>
      <c r="N14" s="7">
        <v>-5.9814462444137462</v>
      </c>
      <c r="O14" s="7">
        <v>-6.1462648849710604</v>
      </c>
      <c r="P14" s="7">
        <v>-6.227700643067692</v>
      </c>
      <c r="Q14" s="7">
        <v>-6.1933431865054445</v>
      </c>
      <c r="R14" s="7">
        <v>-6.0033660877525108</v>
      </c>
      <c r="S14" s="7">
        <v>-5.613323383482566</v>
      </c>
      <c r="T14" s="7">
        <v>-4.9673278674927133</v>
      </c>
      <c r="U14" s="7">
        <v>-4.000055231490478</v>
      </c>
      <c r="V14" s="7">
        <v>-2.6342443307730719</v>
      </c>
      <c r="W14" s="7">
        <v>-0.77774244761894806</v>
      </c>
      <c r="X14" s="7">
        <v>1.6745251310640015</v>
      </c>
      <c r="Y14" s="7">
        <v>4.8638758291544946</v>
      </c>
      <c r="Z14" s="7">
        <v>8.9491834657983418</v>
      </c>
      <c r="AA14" s="7">
        <v>14.115986143113332</v>
      </c>
      <c r="AB14" s="7">
        <v>20.586720909215728</v>
      </c>
      <c r="AC14" s="7">
        <v>28.613005627472376</v>
      </c>
      <c r="AD14" s="7">
        <v>38.556961817241245</v>
      </c>
      <c r="AE14" s="7">
        <v>50.795596020710946</v>
      </c>
      <c r="AF14" s="7">
        <v>65.764920716008419</v>
      </c>
      <c r="AG14" s="7">
        <v>84.601866320788758</v>
      </c>
    </row>
    <row r="15" spans="1:57" x14ac:dyDescent="0.55000000000000004">
      <c r="A15" s="11"/>
    </row>
    <row r="16" spans="1:57" x14ac:dyDescent="0.55000000000000004">
      <c r="A16" s="11"/>
    </row>
    <row r="17" spans="1:1" x14ac:dyDescent="0.55000000000000004">
      <c r="A17" s="11"/>
    </row>
    <row r="18" spans="1:1" x14ac:dyDescent="0.55000000000000004">
      <c r="A18" s="11"/>
    </row>
    <row r="19" spans="1:1" x14ac:dyDescent="0.55000000000000004">
      <c r="A19" s="11"/>
    </row>
    <row r="20" spans="1:1" x14ac:dyDescent="0.55000000000000004">
      <c r="A20" s="11"/>
    </row>
    <row r="21" spans="1:1" x14ac:dyDescent="0.55000000000000004">
      <c r="A21" s="11"/>
    </row>
    <row r="22" spans="1:1" x14ac:dyDescent="0.55000000000000004">
      <c r="A22" s="11"/>
    </row>
    <row r="23" spans="1:1" x14ac:dyDescent="0.55000000000000004">
      <c r="A23" s="11"/>
    </row>
    <row r="24" spans="1:1" x14ac:dyDescent="0.55000000000000004">
      <c r="A24" s="11"/>
    </row>
    <row r="25" spans="1:1" x14ac:dyDescent="0.55000000000000004">
      <c r="A25" s="11"/>
    </row>
    <row r="26" spans="1:1" x14ac:dyDescent="0.55000000000000004">
      <c r="A26" s="11"/>
    </row>
    <row r="27" spans="1:1" x14ac:dyDescent="0.55000000000000004">
      <c r="A27" s="11"/>
    </row>
    <row r="28" spans="1:1" x14ac:dyDescent="0.55000000000000004">
      <c r="A28" s="11"/>
    </row>
    <row r="29" spans="1:1" x14ac:dyDescent="0.55000000000000004">
      <c r="A29" s="11"/>
    </row>
    <row r="30" spans="1:1" x14ac:dyDescent="0.55000000000000004">
      <c r="A30" s="11"/>
    </row>
    <row r="31" spans="1:1" x14ac:dyDescent="0.55000000000000004">
      <c r="A31" s="11"/>
    </row>
    <row r="32" spans="1:1" x14ac:dyDescent="0.55000000000000004">
      <c r="A32" s="11"/>
    </row>
    <row r="33" spans="1:1" x14ac:dyDescent="0.55000000000000004">
      <c r="A33" s="11"/>
    </row>
    <row r="34" spans="1:1" x14ac:dyDescent="0.55000000000000004">
      <c r="A34" s="11"/>
    </row>
    <row r="35" spans="1:1" x14ac:dyDescent="0.55000000000000004">
      <c r="A35" s="11"/>
    </row>
    <row r="36" spans="1:1" x14ac:dyDescent="0.55000000000000004">
      <c r="A36" s="11"/>
    </row>
    <row r="37" spans="1:1" x14ac:dyDescent="0.55000000000000004">
      <c r="A37" s="11"/>
    </row>
    <row r="38" spans="1:1" x14ac:dyDescent="0.55000000000000004">
      <c r="A38" s="11"/>
    </row>
    <row r="39" spans="1:1" x14ac:dyDescent="0.55000000000000004">
      <c r="A39" s="11"/>
    </row>
    <row r="40" spans="1:1" x14ac:dyDescent="0.55000000000000004">
      <c r="A40" s="11"/>
    </row>
    <row r="41" spans="1:1" x14ac:dyDescent="0.55000000000000004">
      <c r="A41" s="11"/>
    </row>
    <row r="42" spans="1:1" x14ac:dyDescent="0.55000000000000004">
      <c r="A42" s="11"/>
    </row>
    <row r="43" spans="1:1" x14ac:dyDescent="0.55000000000000004">
      <c r="A43" s="11"/>
    </row>
    <row r="44" spans="1:1" x14ac:dyDescent="0.55000000000000004">
      <c r="A44" s="11"/>
    </row>
    <row r="45" spans="1:1" x14ac:dyDescent="0.55000000000000004">
      <c r="A45" s="11"/>
    </row>
    <row r="46" spans="1:1" x14ac:dyDescent="0.55000000000000004">
      <c r="A46" s="11"/>
    </row>
  </sheetData>
  <hyperlinks>
    <hyperlink ref="A1" location="Contents!A1" display="Contents" xr:uid="{24E09641-5F8A-4ED3-90D7-575EB6817932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C5F67-0747-41EC-B816-F0BD92B1BEBF}">
  <dimension ref="A1:AQ4"/>
  <sheetViews>
    <sheetView topLeftCell="A7" workbookViewId="0">
      <selection activeCell="B3" sqref="B3"/>
    </sheetView>
  </sheetViews>
  <sheetFormatPr baseColWidth="10" defaultColWidth="10.89453125" defaultRowHeight="15.3" x14ac:dyDescent="0.55000000000000004"/>
  <cols>
    <col min="1" max="16384" width="10.89453125" style="7"/>
  </cols>
  <sheetData>
    <row r="1" spans="1:43" x14ac:dyDescent="0.55000000000000004">
      <c r="A1" s="20" t="s">
        <v>3</v>
      </c>
    </row>
    <row r="2" spans="1:43" s="24" customFormat="1" ht="15" x14ac:dyDescent="0.5">
      <c r="A2" s="24" t="s">
        <v>61</v>
      </c>
      <c r="B2" s="24" t="s">
        <v>62</v>
      </c>
    </row>
    <row r="3" spans="1:43" x14ac:dyDescent="0.55000000000000004">
      <c r="A3" s="10" t="s">
        <v>179</v>
      </c>
      <c r="B3" s="10" t="s">
        <v>180</v>
      </c>
      <c r="C3" s="10" t="s">
        <v>181</v>
      </c>
      <c r="D3" s="10" t="s">
        <v>182</v>
      </c>
      <c r="E3" s="10" t="s">
        <v>183</v>
      </c>
      <c r="F3" s="11" t="s">
        <v>184</v>
      </c>
      <c r="G3" s="11" t="s">
        <v>167</v>
      </c>
      <c r="H3" s="11" t="s">
        <v>269</v>
      </c>
      <c r="I3" s="11" t="s">
        <v>271</v>
      </c>
      <c r="J3" s="11" t="s">
        <v>272</v>
      </c>
      <c r="K3" s="11" t="s">
        <v>270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</row>
    <row r="4" spans="1:43" x14ac:dyDescent="0.55000000000000004">
      <c r="A4" s="7">
        <v>-8.7148380602156976</v>
      </c>
      <c r="B4" s="7">
        <v>318.5548305087159</v>
      </c>
      <c r="C4" s="7">
        <v>-5.4427725759824161</v>
      </c>
      <c r="D4" s="7">
        <v>-5.3532732367475537</v>
      </c>
      <c r="E4" s="7">
        <v>1779.2633857676474</v>
      </c>
      <c r="F4" s="7">
        <v>1763.3029471313139</v>
      </c>
      <c r="G4" s="7">
        <v>2074.9920701801148</v>
      </c>
      <c r="H4" s="7">
        <v>-7.4103233043824721</v>
      </c>
      <c r="I4" s="7">
        <v>1772.1494872538269</v>
      </c>
      <c r="J4" s="7">
        <v>1756.195572738915</v>
      </c>
      <c r="K4" s="7">
        <v>2066.4598484559483</v>
      </c>
    </row>
  </sheetData>
  <hyperlinks>
    <hyperlink ref="A1" location="Contents!A1" display="Contents" xr:uid="{75BA78BD-0C49-4670-8D7D-93EA744C2A72}"/>
  </hyperlinks>
  <pageMargins left="0.7" right="0.7" top="0.75" bottom="0.75" header="0.3" footer="0.3"/>
  <pageSetup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578F1-3CFC-4C3F-AE04-D179B07DA8AF}">
  <dimension ref="A1:BF47"/>
  <sheetViews>
    <sheetView workbookViewId="0"/>
  </sheetViews>
  <sheetFormatPr baseColWidth="10" defaultColWidth="10.89453125" defaultRowHeight="15.3" x14ac:dyDescent="0.55000000000000004"/>
  <cols>
    <col min="1" max="16384" width="10.89453125" style="7"/>
  </cols>
  <sheetData>
    <row r="1" spans="1:58" x14ac:dyDescent="0.55000000000000004">
      <c r="A1" s="20" t="s">
        <v>3</v>
      </c>
    </row>
    <row r="2" spans="1:58" s="8" customFormat="1" ht="15" x14ac:dyDescent="0.5">
      <c r="A2" s="8" t="s">
        <v>63</v>
      </c>
      <c r="B2" s="8" t="s">
        <v>64</v>
      </c>
    </row>
    <row r="3" spans="1:58" s="9" customFormat="1" x14ac:dyDescent="0.55000000000000004">
      <c r="C3" s="10" t="s">
        <v>218</v>
      </c>
      <c r="D3" s="10" t="s">
        <v>113</v>
      </c>
      <c r="E3" s="10" t="s">
        <v>114</v>
      </c>
      <c r="F3" s="10" t="s">
        <v>115</v>
      </c>
      <c r="G3" s="10" t="s">
        <v>116</v>
      </c>
      <c r="H3" s="10" t="s">
        <v>117</v>
      </c>
      <c r="I3" s="10" t="s">
        <v>118</v>
      </c>
      <c r="J3" s="10" t="s">
        <v>124</v>
      </c>
      <c r="K3" s="10" t="s">
        <v>125</v>
      </c>
      <c r="L3" s="10" t="s">
        <v>126</v>
      </c>
      <c r="M3" s="10" t="s">
        <v>127</v>
      </c>
      <c r="N3" s="10" t="s">
        <v>128</v>
      </c>
      <c r="O3" s="10" t="s">
        <v>135</v>
      </c>
      <c r="P3" s="10" t="s">
        <v>136</v>
      </c>
      <c r="Q3" s="10" t="s">
        <v>137</v>
      </c>
      <c r="R3" s="10" t="s">
        <v>138</v>
      </c>
      <c r="S3" s="10" t="s">
        <v>139</v>
      </c>
      <c r="T3" s="10" t="s">
        <v>140</v>
      </c>
      <c r="U3" s="10" t="s">
        <v>141</v>
      </c>
      <c r="V3" s="10" t="s">
        <v>142</v>
      </c>
      <c r="W3" s="10" t="s">
        <v>143</v>
      </c>
      <c r="X3" s="10" t="s">
        <v>144</v>
      </c>
      <c r="Y3" s="10" t="s">
        <v>145</v>
      </c>
      <c r="Z3" s="10" t="s">
        <v>146</v>
      </c>
      <c r="AA3" s="10" t="s">
        <v>147</v>
      </c>
      <c r="AB3" s="10" t="s">
        <v>148</v>
      </c>
      <c r="AC3" s="10" t="s">
        <v>149</v>
      </c>
      <c r="AD3" s="10" t="s">
        <v>160</v>
      </c>
      <c r="AE3" s="10" t="s">
        <v>161</v>
      </c>
      <c r="AF3" s="10" t="s">
        <v>162</v>
      </c>
      <c r="AG3" s="10" t="s">
        <v>163</v>
      </c>
      <c r="AH3" s="10" t="s">
        <v>164</v>
      </c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</row>
    <row r="4" spans="1:58" x14ac:dyDescent="0.55000000000000004">
      <c r="A4" s="11" t="s">
        <v>50</v>
      </c>
      <c r="B4" s="11" t="s">
        <v>30</v>
      </c>
      <c r="C4" s="7">
        <v>10071528.667572228</v>
      </c>
      <c r="D4" s="7">
        <v>10784851.899675753</v>
      </c>
      <c r="E4" s="7">
        <v>10934832.619422564</v>
      </c>
      <c r="F4" s="7">
        <v>11129989.337420532</v>
      </c>
      <c r="G4" s="7">
        <v>11317563.740193414</v>
      </c>
      <c r="H4" s="7">
        <v>11722199.067158556</v>
      </c>
      <c r="I4" s="7">
        <v>11818928.639628666</v>
      </c>
      <c r="J4" s="7">
        <v>11954560.401733568</v>
      </c>
      <c r="K4" s="7">
        <v>12098269.11778073</v>
      </c>
      <c r="L4" s="7">
        <v>12263645.469067866</v>
      </c>
      <c r="M4" s="7">
        <v>12432569.839781348</v>
      </c>
      <c r="N4" s="7">
        <v>12590021.147919163</v>
      </c>
      <c r="O4" s="7">
        <v>12735274.944496015</v>
      </c>
      <c r="P4" s="7">
        <v>12865823.799177421</v>
      </c>
      <c r="Q4" s="7">
        <v>12980495.73791663</v>
      </c>
      <c r="R4" s="7">
        <v>13079760.560029188</v>
      </c>
      <c r="S4" s="7">
        <v>13163655.828919388</v>
      </c>
      <c r="T4" s="7">
        <v>13231389.933452671</v>
      </c>
      <c r="U4" s="7">
        <v>13280642.555116421</v>
      </c>
      <c r="V4" s="7">
        <v>13310268.67429488</v>
      </c>
      <c r="W4" s="7">
        <v>13319846.265806615</v>
      </c>
      <c r="X4" s="7">
        <v>13311055.488354059</v>
      </c>
      <c r="Y4" s="7">
        <v>13283618.553384636</v>
      </c>
      <c r="Z4" s="7">
        <v>13237205.856798334</v>
      </c>
      <c r="AA4" s="7">
        <v>13174681.948337939</v>
      </c>
      <c r="AB4" s="7">
        <v>13096277.867831919</v>
      </c>
      <c r="AC4" s="7">
        <v>13001094.293639336</v>
      </c>
      <c r="AD4" s="7">
        <v>12889386.235681999</v>
      </c>
      <c r="AE4" s="7">
        <v>12761050.811121568</v>
      </c>
      <c r="AF4" s="7">
        <v>12617119.109719884</v>
      </c>
      <c r="AG4" s="7">
        <v>12458128.931774372</v>
      </c>
      <c r="AH4" s="7">
        <v>12282627.716379281</v>
      </c>
    </row>
    <row r="5" spans="1:58" x14ac:dyDescent="0.55000000000000004">
      <c r="A5" s="11" t="s">
        <v>179</v>
      </c>
      <c r="B5" s="11" t="s">
        <v>30</v>
      </c>
      <c r="C5" s="7">
        <v>10071528.667572228</v>
      </c>
      <c r="D5" s="7">
        <v>10784851.899438458</v>
      </c>
      <c r="E5" s="7">
        <v>10934832.616326164</v>
      </c>
      <c r="F5" s="7">
        <v>11129989.336007038</v>
      </c>
      <c r="G5" s="7">
        <v>11317563.739048373</v>
      </c>
      <c r="H5" s="7">
        <v>11722199.070117544</v>
      </c>
      <c r="I5" s="7">
        <v>11815855.700499484</v>
      </c>
      <c r="J5" s="7">
        <v>11950856.667962983</v>
      </c>
      <c r="K5" s="7">
        <v>12093937.079875723</v>
      </c>
      <c r="L5" s="7">
        <v>12258702.270491814</v>
      </c>
      <c r="M5" s="7">
        <v>12427050.805546151</v>
      </c>
      <c r="N5" s="7">
        <v>12583974.06653179</v>
      </c>
      <c r="O5" s="7">
        <v>12731187.495616592</v>
      </c>
      <c r="P5" s="7">
        <v>12862173.516998574</v>
      </c>
      <c r="Q5" s="7">
        <v>12977243.532559024</v>
      </c>
      <c r="R5" s="7">
        <v>13076868.658378311</v>
      </c>
      <c r="S5" s="7">
        <v>13161089.292208496</v>
      </c>
      <c r="T5" s="7">
        <v>13229117.402736137</v>
      </c>
      <c r="U5" s="7">
        <v>13278636.478432154</v>
      </c>
      <c r="V5" s="7">
        <v>13308504.960926047</v>
      </c>
      <c r="W5" s="7">
        <v>13318303.790130565</v>
      </c>
      <c r="X5" s="7">
        <v>13309715.419838784</v>
      </c>
      <c r="Y5" s="7">
        <v>13282463.884836264</v>
      </c>
      <c r="Z5" s="7">
        <v>13236221.583486196</v>
      </c>
      <c r="AA5" s="7">
        <v>13173854.022841103</v>
      </c>
      <c r="AB5" s="7">
        <v>13095592.770876316</v>
      </c>
      <c r="AC5" s="7">
        <v>13000539.41514533</v>
      </c>
      <c r="AD5" s="7">
        <v>12888949.457170507</v>
      </c>
      <c r="AE5" s="7">
        <v>12760720.763767553</v>
      </c>
      <c r="AF5" s="7">
        <v>12616884.862099711</v>
      </c>
      <c r="AG5" s="7">
        <v>12457979.558192033</v>
      </c>
      <c r="AH5" s="7">
        <v>12282553.214508366</v>
      </c>
    </row>
    <row r="6" spans="1:58" x14ac:dyDescent="0.55000000000000004">
      <c r="A6" s="11" t="s">
        <v>180</v>
      </c>
      <c r="B6" s="11" t="s">
        <v>30</v>
      </c>
      <c r="C6" s="7">
        <v>10071528.667572228</v>
      </c>
      <c r="D6" s="7">
        <v>10784851.899438458</v>
      </c>
      <c r="E6" s="7">
        <v>10934832.616326164</v>
      </c>
      <c r="F6" s="7">
        <v>11129989.336007038</v>
      </c>
      <c r="G6" s="7">
        <v>11317563.739048373</v>
      </c>
      <c r="H6" s="7">
        <v>11722199.070117544</v>
      </c>
      <c r="I6" s="7">
        <v>11824996.544237223</v>
      </c>
      <c r="J6" s="7">
        <v>11966923.468509542</v>
      </c>
      <c r="K6" s="7">
        <v>12117236.056370869</v>
      </c>
      <c r="L6" s="7">
        <v>12289621.662202571</v>
      </c>
      <c r="M6" s="7">
        <v>12465998.648620684</v>
      </c>
      <c r="N6" s="7">
        <v>12631354.72139813</v>
      </c>
      <c r="O6" s="7">
        <v>12784987.624559246</v>
      </c>
      <c r="P6" s="7">
        <v>12924401.396564499</v>
      </c>
      <c r="Q6" s="7">
        <v>13048428.591909548</v>
      </c>
      <c r="R6" s="7">
        <v>13157544.433935244</v>
      </c>
      <c r="S6" s="7">
        <v>13251794.726707567</v>
      </c>
      <c r="T6" s="7">
        <v>13330386.963709502</v>
      </c>
      <c r="U6" s="7">
        <v>13390981.166013474</v>
      </c>
      <c r="V6" s="7">
        <v>13432416.126099318</v>
      </c>
      <c r="W6" s="7">
        <v>13454250.698571682</v>
      </c>
      <c r="X6" s="7">
        <v>13458157.799797013</v>
      </c>
      <c r="Y6" s="7">
        <v>13443838.847726278</v>
      </c>
      <c r="Z6" s="7">
        <v>13410936.620276317</v>
      </c>
      <c r="AA6" s="7">
        <v>13362319.577809114</v>
      </c>
      <c r="AB6" s="7">
        <v>13298190.406258857</v>
      </c>
      <c r="AC6" s="7">
        <v>13217603.803274101</v>
      </c>
      <c r="AD6" s="7">
        <v>13120785.200237416</v>
      </c>
      <c r="AE6" s="7">
        <v>13007595.505069472</v>
      </c>
      <c r="AF6" s="7">
        <v>12879036.397132514</v>
      </c>
      <c r="AG6" s="7">
        <v>12735597.318946345</v>
      </c>
      <c r="AH6" s="7">
        <v>12575737.295836058</v>
      </c>
    </row>
    <row r="7" spans="1:58" x14ac:dyDescent="0.55000000000000004">
      <c r="A7" s="11" t="s">
        <v>181</v>
      </c>
      <c r="B7" s="11" t="s">
        <v>30</v>
      </c>
      <c r="C7" s="7">
        <v>10071528.667572228</v>
      </c>
      <c r="D7" s="7">
        <v>10784851.899438458</v>
      </c>
      <c r="E7" s="7">
        <v>10934832.616326164</v>
      </c>
      <c r="F7" s="7">
        <v>11129989.336007038</v>
      </c>
      <c r="G7" s="7">
        <v>11317563.739048373</v>
      </c>
      <c r="H7" s="7">
        <v>11722199.070117544</v>
      </c>
      <c r="I7" s="7">
        <v>11818013.763396969</v>
      </c>
      <c r="J7" s="7">
        <v>11953277.184664302</v>
      </c>
      <c r="K7" s="7">
        <v>12096611.041011915</v>
      </c>
      <c r="L7" s="7">
        <v>12261605.629577652</v>
      </c>
      <c r="M7" s="7">
        <v>12430144.15280216</v>
      </c>
      <c r="N7" s="7">
        <v>12587208.082051896</v>
      </c>
      <c r="O7" s="7">
        <v>12732846.537644731</v>
      </c>
      <c r="P7" s="7">
        <v>12863437.797352633</v>
      </c>
      <c r="Q7" s="7">
        <v>12978144.081131058</v>
      </c>
      <c r="R7" s="7">
        <v>13077435.816709198</v>
      </c>
      <c r="S7" s="7">
        <v>13161351.333799625</v>
      </c>
      <c r="T7" s="7">
        <v>13229100.061592523</v>
      </c>
      <c r="U7" s="7">
        <v>13278362.99127369</v>
      </c>
      <c r="V7" s="7">
        <v>13307996.09531213</v>
      </c>
      <c r="W7" s="7">
        <v>13317578.225518031</v>
      </c>
      <c r="X7" s="7">
        <v>13308789.997616272</v>
      </c>
      <c r="Y7" s="7">
        <v>13281353.932546198</v>
      </c>
      <c r="Z7" s="7">
        <v>13234941.340045314</v>
      </c>
      <c r="AA7" s="7">
        <v>13172416.687975923</v>
      </c>
      <c r="AB7" s="7">
        <v>13094010.830347087</v>
      </c>
      <c r="AC7" s="7">
        <v>12998825.035331814</v>
      </c>
      <c r="AD7" s="7">
        <v>12887114.256507767</v>
      </c>
      <c r="AE7" s="7">
        <v>12758776.067590281</v>
      </c>
      <c r="AF7" s="7">
        <v>12614841.470105913</v>
      </c>
      <c r="AG7" s="7">
        <v>12455848.080585577</v>
      </c>
      <c r="AH7" s="7">
        <v>12280344.221650561</v>
      </c>
    </row>
    <row r="8" spans="1:58" x14ac:dyDescent="0.55000000000000004">
      <c r="A8" s="11" t="s">
        <v>182</v>
      </c>
      <c r="B8" s="11" t="s">
        <v>30</v>
      </c>
      <c r="C8" s="7">
        <v>10071528.667572228</v>
      </c>
      <c r="D8" s="7">
        <v>10784851.899438458</v>
      </c>
      <c r="E8" s="7">
        <v>10934832.616326164</v>
      </c>
      <c r="F8" s="7">
        <v>11129989.336007038</v>
      </c>
      <c r="G8" s="7">
        <v>11317563.739048373</v>
      </c>
      <c r="H8" s="7">
        <v>11722199.070117544</v>
      </c>
      <c r="I8" s="7">
        <v>11817167.437234832</v>
      </c>
      <c r="J8" s="7">
        <v>11952416.415444303</v>
      </c>
      <c r="K8" s="7">
        <v>12095742.725331321</v>
      </c>
      <c r="L8" s="7">
        <v>12260744.888359802</v>
      </c>
      <c r="M8" s="7">
        <v>12429313.39985694</v>
      </c>
      <c r="N8" s="7">
        <v>12586434.127533194</v>
      </c>
      <c r="O8" s="7">
        <v>12732785.030395806</v>
      </c>
      <c r="P8" s="7">
        <v>12863572.903725674</v>
      </c>
      <c r="Q8" s="7">
        <v>12978461.969670663</v>
      </c>
      <c r="R8" s="7">
        <v>13077922.849342162</v>
      </c>
      <c r="S8" s="7">
        <v>13161994.687025199</v>
      </c>
      <c r="T8" s="7">
        <v>13229887.905022359</v>
      </c>
      <c r="U8" s="7">
        <v>13279284.405880211</v>
      </c>
      <c r="V8" s="7">
        <v>13309041.132152598</v>
      </c>
      <c r="W8" s="7">
        <v>13318737.742749248</v>
      </c>
      <c r="X8" s="7">
        <v>13310055.671124833</v>
      </c>
      <c r="Y8" s="7">
        <v>13282718.067086486</v>
      </c>
      <c r="Z8" s="7">
        <v>13236396.745397313</v>
      </c>
      <c r="AA8" s="7">
        <v>13173956.613212621</v>
      </c>
      <c r="AB8" s="7">
        <v>13095628.911157817</v>
      </c>
      <c r="AC8" s="7">
        <v>13000514.926017936</v>
      </c>
      <c r="AD8" s="7">
        <v>12888869.848381341</v>
      </c>
      <c r="AE8" s="7">
        <v>12760591.402702982</v>
      </c>
      <c r="AF8" s="7">
        <v>12616710.848128166</v>
      </c>
      <c r="AG8" s="7">
        <v>12457765.885959517</v>
      </c>
      <c r="AH8" s="7">
        <v>12282304.643025767</v>
      </c>
    </row>
    <row r="9" spans="1:58" x14ac:dyDescent="0.55000000000000004">
      <c r="A9" s="11" t="s">
        <v>183</v>
      </c>
      <c r="B9" s="11" t="s">
        <v>30</v>
      </c>
      <c r="C9" s="7">
        <v>10071528.667572228</v>
      </c>
      <c r="D9" s="7">
        <v>10784851.899438458</v>
      </c>
      <c r="E9" s="7">
        <v>10934832.616326164</v>
      </c>
      <c r="F9" s="7">
        <v>11129989.336007038</v>
      </c>
      <c r="G9" s="7">
        <v>11317563.739048373</v>
      </c>
      <c r="H9" s="7">
        <v>11722199.070117544</v>
      </c>
      <c r="I9" s="7">
        <v>11817782.905215736</v>
      </c>
      <c r="J9" s="7">
        <v>11953534.983973134</v>
      </c>
      <c r="K9" s="7">
        <v>12097350.387739822</v>
      </c>
      <c r="L9" s="7">
        <v>12262841.58867798</v>
      </c>
      <c r="M9" s="7">
        <v>12431902.351757215</v>
      </c>
      <c r="N9" s="7">
        <v>12589516.382194711</v>
      </c>
      <c r="O9" s="7">
        <v>12735861.338346539</v>
      </c>
      <c r="P9" s="7">
        <v>12866587.664307274</v>
      </c>
      <c r="Q9" s="7">
        <v>12981403.222418977</v>
      </c>
      <c r="R9" s="7">
        <v>13080779.508556794</v>
      </c>
      <c r="S9" s="7">
        <v>13164756.992721763</v>
      </c>
      <c r="T9" s="7">
        <v>13232547.311043246</v>
      </c>
      <c r="U9" s="7">
        <v>13281833.21998712</v>
      </c>
      <c r="V9" s="7">
        <v>13311473.084379109</v>
      </c>
      <c r="W9" s="7">
        <v>13321048.168270972</v>
      </c>
      <c r="X9" s="7">
        <v>13312242.034640733</v>
      </c>
      <c r="Y9" s="7">
        <v>13284779.375909952</v>
      </c>
      <c r="Z9" s="7">
        <v>13238333.248705957</v>
      </c>
      <c r="AA9" s="7">
        <v>13175770.616617389</v>
      </c>
      <c r="AB9" s="7">
        <v>13097323.786423028</v>
      </c>
      <c r="AC9" s="7">
        <v>13002094.540927805</v>
      </c>
      <c r="AD9" s="7">
        <v>12890338.752791088</v>
      </c>
      <c r="AE9" s="7">
        <v>12761954.085447123</v>
      </c>
      <c r="AF9" s="7">
        <v>12617971.650191225</v>
      </c>
      <c r="AG9" s="7">
        <v>12458928.722090546</v>
      </c>
      <c r="AH9" s="7">
        <v>12283371.730403773</v>
      </c>
    </row>
    <row r="10" spans="1:58" x14ac:dyDescent="0.55000000000000004">
      <c r="A10" s="11" t="s">
        <v>184</v>
      </c>
      <c r="B10" s="11" t="s">
        <v>30</v>
      </c>
      <c r="C10" s="7">
        <v>10071528.667572228</v>
      </c>
      <c r="D10" s="7">
        <v>10784851.899438458</v>
      </c>
      <c r="E10" s="7">
        <v>10934832.616326164</v>
      </c>
      <c r="F10" s="7">
        <v>11129989.336007038</v>
      </c>
      <c r="G10" s="7">
        <v>11317563.739048373</v>
      </c>
      <c r="H10" s="7">
        <v>11722199.070117544</v>
      </c>
      <c r="I10" s="7">
        <v>11812091.353020446</v>
      </c>
      <c r="J10" s="7">
        <v>11946461.133598374</v>
      </c>
      <c r="K10" s="7">
        <v>12088890.428393785</v>
      </c>
      <c r="L10" s="7">
        <v>12253013.75805134</v>
      </c>
      <c r="M10" s="7">
        <v>12420755.649041379</v>
      </c>
      <c r="N10" s="7">
        <v>12577122.200761084</v>
      </c>
      <c r="O10" s="7">
        <v>12726857.904141992</v>
      </c>
      <c r="P10" s="7">
        <v>12858304.727203429</v>
      </c>
      <c r="Q10" s="7">
        <v>12973771.244124241</v>
      </c>
      <c r="R10" s="7">
        <v>13073731.739665378</v>
      </c>
      <c r="S10" s="7">
        <v>13158231.963399092</v>
      </c>
      <c r="T10" s="7">
        <v>13226490.323253676</v>
      </c>
      <c r="U10" s="7">
        <v>13276196.950340467</v>
      </c>
      <c r="V10" s="7">
        <v>13306216.73070316</v>
      </c>
      <c r="W10" s="7">
        <v>13316136.47672865</v>
      </c>
      <c r="X10" s="7">
        <v>13307643.807697251</v>
      </c>
      <c r="Y10" s="7">
        <v>13280467.170133034</v>
      </c>
      <c r="Z10" s="7">
        <v>13234282.545552902</v>
      </c>
      <c r="AA10" s="7">
        <v>13171958.454383371</v>
      </c>
      <c r="AB10" s="7">
        <v>13093728.768864769</v>
      </c>
      <c r="AC10" s="7">
        <v>12998696.920231635</v>
      </c>
      <c r="AD10" s="7">
        <v>12887119.647317158</v>
      </c>
      <c r="AE10" s="7">
        <v>12758895.787338372</v>
      </c>
      <c r="AF10" s="7">
        <v>12615056.951690814</v>
      </c>
      <c r="AG10" s="7">
        <v>12456141.070443295</v>
      </c>
      <c r="AH10" s="7">
        <v>12280695.647411376</v>
      </c>
    </row>
    <row r="11" spans="1:58" x14ac:dyDescent="0.55000000000000004">
      <c r="A11" s="11" t="s">
        <v>167</v>
      </c>
      <c r="B11" s="11" t="s">
        <v>30</v>
      </c>
      <c r="C11" s="7">
        <v>10071528.667572228</v>
      </c>
      <c r="D11" s="7">
        <v>10784851.899438458</v>
      </c>
      <c r="E11" s="7">
        <v>10934832.616326164</v>
      </c>
      <c r="F11" s="7">
        <v>11129989.336007038</v>
      </c>
      <c r="G11" s="7">
        <v>11317563.739048373</v>
      </c>
      <c r="H11" s="7">
        <v>11722199.070117544</v>
      </c>
      <c r="I11" s="7">
        <v>11818174.615122125</v>
      </c>
      <c r="J11" s="7">
        <v>11958857.677500408</v>
      </c>
      <c r="K11" s="7">
        <v>12107909.570289178</v>
      </c>
      <c r="L11" s="7">
        <v>12279060.020864371</v>
      </c>
      <c r="M11" s="7">
        <v>12454270.953960465</v>
      </c>
      <c r="N11" s="7">
        <v>12618556.368694311</v>
      </c>
      <c r="O11" s="7">
        <v>12776596.142755723</v>
      </c>
      <c r="P11" s="7">
        <v>12916904.674553659</v>
      </c>
      <c r="Q11" s="7">
        <v>13041718.547869746</v>
      </c>
      <c r="R11" s="7">
        <v>13151517.89475337</v>
      </c>
      <c r="S11" s="7">
        <v>13246357.209284104</v>
      </c>
      <c r="T11" s="7">
        <v>13325454.262889339</v>
      </c>
      <c r="U11" s="7">
        <v>13386479.836976353</v>
      </c>
      <c r="V11" s="7">
        <v>13428282.737251893</v>
      </c>
      <c r="W11" s="7">
        <v>13450430.740559362</v>
      </c>
      <c r="X11" s="7">
        <v>13454604.333206343</v>
      </c>
      <c r="Y11" s="7">
        <v>13440511.145264355</v>
      </c>
      <c r="Z11" s="7">
        <v>13407798.935216747</v>
      </c>
      <c r="AA11" s="7">
        <v>13359340.021549534</v>
      </c>
      <c r="AB11" s="7">
        <v>13295339.905982463</v>
      </c>
      <c r="AC11" s="7">
        <v>13214855.472207408</v>
      </c>
      <c r="AD11" s="7">
        <v>13118113.37610516</v>
      </c>
      <c r="AE11" s="7">
        <v>13004974.961610254</v>
      </c>
      <c r="AF11" s="7">
        <v>12876441.828549894</v>
      </c>
      <c r="AG11" s="7">
        <v>12733003.012090439</v>
      </c>
      <c r="AH11" s="7">
        <v>12573115.101560604</v>
      </c>
    </row>
    <row r="12" spans="1:58" x14ac:dyDescent="0.55000000000000004">
      <c r="A12" s="11" t="s">
        <v>269</v>
      </c>
      <c r="B12" s="11" t="s">
        <v>30</v>
      </c>
      <c r="C12" s="7">
        <v>10071528.667572228</v>
      </c>
      <c r="D12" s="7">
        <v>10784851.899438458</v>
      </c>
      <c r="E12" s="7">
        <v>10934832.616326164</v>
      </c>
      <c r="F12" s="7">
        <v>11129989.336007038</v>
      </c>
      <c r="G12" s="7">
        <v>11317563.739048373</v>
      </c>
      <c r="H12" s="7">
        <v>11722199.070117544</v>
      </c>
      <c r="I12" s="7">
        <v>11818574.63992516</v>
      </c>
      <c r="J12" s="7">
        <v>11953937.118717013</v>
      </c>
      <c r="K12" s="7">
        <v>12097367.636150584</v>
      </c>
      <c r="L12" s="7">
        <v>12262452.665126253</v>
      </c>
      <c r="M12" s="7">
        <v>12431071.327930629</v>
      </c>
      <c r="N12" s="7">
        <v>12588202.402302189</v>
      </c>
      <c r="O12" s="7">
        <v>12733226.432346543</v>
      </c>
      <c r="P12" s="7">
        <v>12863536.409398997</v>
      </c>
      <c r="Q12" s="7">
        <v>12977960.773188991</v>
      </c>
      <c r="R12" s="7">
        <v>13076969.5929466</v>
      </c>
      <c r="S12" s="7">
        <v>13160600.474944381</v>
      </c>
      <c r="T12" s="7">
        <v>13228075.691250324</v>
      </c>
      <c r="U12" s="7">
        <v>13277063.222977307</v>
      </c>
      <c r="V12" s="7">
        <v>13306418.686923074</v>
      </c>
      <c r="W12" s="7">
        <v>13315720.712680154</v>
      </c>
      <c r="X12" s="7">
        <v>13306649.680209151</v>
      </c>
      <c r="Y12" s="7">
        <v>13278974.882492602</v>
      </c>
      <c r="Z12" s="7">
        <v>13232324.372968627</v>
      </c>
      <c r="AA12" s="7">
        <v>13169562.191786794</v>
      </c>
      <c r="AB12" s="7">
        <v>13090919.402338956</v>
      </c>
      <c r="AC12" s="7">
        <v>12995497.814522874</v>
      </c>
      <c r="AD12" s="7">
        <v>12883826.86620505</v>
      </c>
      <c r="AE12" s="7">
        <v>12755546.843677958</v>
      </c>
      <c r="AF12" s="7">
        <v>12611687.487909457</v>
      </c>
      <c r="AG12" s="7">
        <v>12452785.075211704</v>
      </c>
      <c r="AH12" s="7">
        <v>12277387.2861684</v>
      </c>
    </row>
    <row r="13" spans="1:58" x14ac:dyDescent="0.55000000000000004">
      <c r="A13" s="11" t="s">
        <v>271</v>
      </c>
      <c r="B13" s="11" t="s">
        <v>30</v>
      </c>
      <c r="C13" s="7">
        <v>10071528.667572228</v>
      </c>
      <c r="D13" s="7">
        <v>10784851.899438458</v>
      </c>
      <c r="E13" s="7">
        <v>10934832.616326164</v>
      </c>
      <c r="F13" s="7">
        <v>11129989.336007038</v>
      </c>
      <c r="G13" s="7">
        <v>11317563.739048373</v>
      </c>
      <c r="H13" s="7">
        <v>11722199.070117544</v>
      </c>
      <c r="I13" s="7">
        <v>11817428.832042612</v>
      </c>
      <c r="J13" s="7">
        <v>11952910.677123871</v>
      </c>
      <c r="K13" s="7">
        <v>12096446.828063892</v>
      </c>
      <c r="L13" s="7">
        <v>12261645.322410321</v>
      </c>
      <c r="M13" s="7">
        <v>12430398.612945519</v>
      </c>
      <c r="N13" s="7">
        <v>12587690.470910944</v>
      </c>
      <c r="O13" s="7">
        <v>12733804.985903855</v>
      </c>
      <c r="P13" s="7">
        <v>12864292.333865119</v>
      </c>
      <c r="Q13" s="7">
        <v>12978860.345088851</v>
      </c>
      <c r="R13" s="7">
        <v>13077980.740547718</v>
      </c>
      <c r="S13" s="7">
        <v>13161694.041063504</v>
      </c>
      <c r="T13" s="7">
        <v>13229225.816180911</v>
      </c>
      <c r="U13" s="7">
        <v>13278247.055075016</v>
      </c>
      <c r="V13" s="7">
        <v>13307616.768832318</v>
      </c>
      <c r="W13" s="7">
        <v>13316916.856594216</v>
      </c>
      <c r="X13" s="7">
        <v>13307831.116936198</v>
      </c>
      <c r="Y13" s="7">
        <v>13280131.712619549</v>
      </c>
      <c r="Z13" s="7">
        <v>13233448.686434001</v>
      </c>
      <c r="AA13" s="7">
        <v>13170648.633086177</v>
      </c>
      <c r="AB13" s="7">
        <v>13091964.187053027</v>
      </c>
      <c r="AC13" s="7">
        <v>12996498.082819296</v>
      </c>
      <c r="AD13" s="7">
        <v>12884781.907974452</v>
      </c>
      <c r="AE13" s="7">
        <v>12756455.26916945</v>
      </c>
      <c r="AF13" s="7">
        <v>12612547.812814608</v>
      </c>
      <c r="AG13" s="7">
        <v>12453595.105318077</v>
      </c>
      <c r="AH13" s="7">
        <v>12278143.669473175</v>
      </c>
    </row>
    <row r="14" spans="1:58" x14ac:dyDescent="0.55000000000000004">
      <c r="A14" s="11" t="s">
        <v>272</v>
      </c>
      <c r="B14" s="11" t="s">
        <v>30</v>
      </c>
      <c r="C14" s="7">
        <v>10071528.667572228</v>
      </c>
      <c r="D14" s="7">
        <v>10784851.899438458</v>
      </c>
      <c r="E14" s="7">
        <v>10934832.616326164</v>
      </c>
      <c r="F14" s="7">
        <v>11129989.336007038</v>
      </c>
      <c r="G14" s="7">
        <v>11317563.739048373</v>
      </c>
      <c r="H14" s="7">
        <v>11722199.070117544</v>
      </c>
      <c r="I14" s="7">
        <v>11811736.421498209</v>
      </c>
      <c r="J14" s="7">
        <v>11945835.766092245</v>
      </c>
      <c r="K14" s="7">
        <v>12087985.993727453</v>
      </c>
      <c r="L14" s="7">
        <v>12251817.19404483</v>
      </c>
      <c r="M14" s="7">
        <v>12419252.584710442</v>
      </c>
      <c r="N14" s="7">
        <v>12575298.333745934</v>
      </c>
      <c r="O14" s="7">
        <v>12724808.692342933</v>
      </c>
      <c r="P14" s="7">
        <v>12856016.879251897</v>
      </c>
      <c r="Q14" s="7">
        <v>12971236.288135242</v>
      </c>
      <c r="R14" s="7">
        <v>13070941.368699171</v>
      </c>
      <c r="S14" s="7">
        <v>13155177.963626154</v>
      </c>
      <c r="T14" s="7">
        <v>13223178.317021307</v>
      </c>
      <c r="U14" s="7">
        <v>13272620.855555944</v>
      </c>
      <c r="V14" s="7">
        <v>13302371.106039692</v>
      </c>
      <c r="W14" s="7">
        <v>13312016.478367794</v>
      </c>
      <c r="X14" s="7">
        <v>13303244.847885622</v>
      </c>
      <c r="Y14" s="7">
        <v>13275831.990416517</v>
      </c>
      <c r="Z14" s="7">
        <v>13229411.00007234</v>
      </c>
      <c r="AA14" s="7">
        <v>13166849.972667443</v>
      </c>
      <c r="AB14" s="7">
        <v>13088383.231407899</v>
      </c>
      <c r="AC14" s="7">
        <v>12993115.062086109</v>
      </c>
      <c r="AD14" s="7">
        <v>12881577.110013278</v>
      </c>
      <c r="AE14" s="7">
        <v>12753410.837572601</v>
      </c>
      <c r="AF14" s="7">
        <v>12609646.369163267</v>
      </c>
      <c r="AG14" s="7">
        <v>12450820.594793135</v>
      </c>
      <c r="AH14" s="7">
        <v>12275480.474163197</v>
      </c>
    </row>
    <row r="15" spans="1:58" x14ac:dyDescent="0.55000000000000004">
      <c r="A15" s="11" t="s">
        <v>270</v>
      </c>
      <c r="B15" s="11" t="s">
        <v>30</v>
      </c>
      <c r="C15" s="7">
        <v>10071528.667572228</v>
      </c>
      <c r="D15" s="7">
        <v>10784851.899438458</v>
      </c>
      <c r="E15" s="7">
        <v>10934832.616326164</v>
      </c>
      <c r="F15" s="7">
        <v>11129989.336007038</v>
      </c>
      <c r="G15" s="7">
        <v>11317563.739048373</v>
      </c>
      <c r="H15" s="7">
        <v>11722199.070117544</v>
      </c>
      <c r="I15" s="7">
        <v>11817814.786849003</v>
      </c>
      <c r="J15" s="7">
        <v>11958215.545535171</v>
      </c>
      <c r="K15" s="7">
        <v>12106969.617857665</v>
      </c>
      <c r="L15" s="7">
        <v>12277802.411805866</v>
      </c>
      <c r="M15" s="7">
        <v>12452674.093361426</v>
      </c>
      <c r="N15" s="7">
        <v>12616598.702261422</v>
      </c>
      <c r="O15" s="7">
        <v>12774375.756131994</v>
      </c>
      <c r="P15" s="7">
        <v>12914403.657152023</v>
      </c>
      <c r="Q15" s="7">
        <v>13038923.215341229</v>
      </c>
      <c r="R15" s="7">
        <v>13148414.385134831</v>
      </c>
      <c r="S15" s="7">
        <v>13242931.253342982</v>
      </c>
      <c r="T15" s="7">
        <v>13321707.259121146</v>
      </c>
      <c r="U15" s="7">
        <v>13382399.237978714</v>
      </c>
      <c r="V15" s="7">
        <v>13423856.282796104</v>
      </c>
      <c r="W15" s="7">
        <v>13445646.414708268</v>
      </c>
      <c r="X15" s="7">
        <v>13449449.893427728</v>
      </c>
      <c r="Y15" s="7">
        <v>13435032.299657039</v>
      </c>
      <c r="Z15" s="7">
        <v>13401988.872533213</v>
      </c>
      <c r="AA15" s="7">
        <v>13353190.993583687</v>
      </c>
      <c r="AB15" s="7">
        <v>13288844.614855051</v>
      </c>
      <c r="AC15" s="7">
        <v>13208007.431287775</v>
      </c>
      <c r="AD15" s="7">
        <v>13111266.181136535</v>
      </c>
      <c r="AE15" s="7">
        <v>12998148.998690721</v>
      </c>
      <c r="AF15" s="7">
        <v>12869656.774413435</v>
      </c>
      <c r="AG15" s="7">
        <v>12726278.200928098</v>
      </c>
      <c r="AH15" s="7">
        <v>12566470.658351621</v>
      </c>
    </row>
    <row r="16" spans="1:58" x14ac:dyDescent="0.55000000000000004">
      <c r="A16" s="11"/>
      <c r="B16" s="11"/>
    </row>
    <row r="17" spans="1:2" x14ac:dyDescent="0.55000000000000004">
      <c r="A17" s="11"/>
      <c r="B17" s="11"/>
    </row>
    <row r="18" spans="1:2" x14ac:dyDescent="0.55000000000000004">
      <c r="A18" s="11"/>
      <c r="B18" s="11"/>
    </row>
    <row r="19" spans="1:2" x14ac:dyDescent="0.55000000000000004">
      <c r="A19" s="11"/>
      <c r="B19" s="11"/>
    </row>
    <row r="20" spans="1:2" x14ac:dyDescent="0.55000000000000004">
      <c r="A20" s="11"/>
      <c r="B20" s="11"/>
    </row>
    <row r="21" spans="1:2" x14ac:dyDescent="0.55000000000000004">
      <c r="A21" s="11"/>
      <c r="B21" s="11"/>
    </row>
    <row r="22" spans="1:2" x14ac:dyDescent="0.55000000000000004">
      <c r="A22" s="11"/>
      <c r="B22" s="11"/>
    </row>
    <row r="23" spans="1:2" x14ac:dyDescent="0.55000000000000004">
      <c r="A23" s="11"/>
      <c r="B23" s="11"/>
    </row>
    <row r="24" spans="1:2" x14ac:dyDescent="0.55000000000000004">
      <c r="A24" s="11"/>
      <c r="B24" s="11"/>
    </row>
    <row r="25" spans="1:2" x14ac:dyDescent="0.55000000000000004">
      <c r="A25" s="11"/>
      <c r="B25" s="11"/>
    </row>
    <row r="26" spans="1:2" x14ac:dyDescent="0.55000000000000004">
      <c r="A26" s="11"/>
      <c r="B26" s="11"/>
    </row>
    <row r="27" spans="1:2" x14ac:dyDescent="0.55000000000000004">
      <c r="A27" s="11"/>
      <c r="B27" s="11"/>
    </row>
    <row r="28" spans="1:2" x14ac:dyDescent="0.55000000000000004">
      <c r="A28" s="11"/>
      <c r="B28" s="11"/>
    </row>
    <row r="29" spans="1:2" x14ac:dyDescent="0.55000000000000004">
      <c r="A29" s="11"/>
      <c r="B29" s="11"/>
    </row>
    <row r="30" spans="1:2" x14ac:dyDescent="0.55000000000000004">
      <c r="A30" s="11"/>
      <c r="B30" s="11"/>
    </row>
    <row r="31" spans="1:2" x14ac:dyDescent="0.55000000000000004">
      <c r="A31" s="11"/>
      <c r="B31" s="11"/>
    </row>
    <row r="32" spans="1:2" x14ac:dyDescent="0.55000000000000004">
      <c r="A32" s="11"/>
      <c r="B32" s="11"/>
    </row>
    <row r="33" spans="1:2" x14ac:dyDescent="0.55000000000000004">
      <c r="A33" s="11"/>
      <c r="B33" s="11"/>
    </row>
    <row r="34" spans="1:2" x14ac:dyDescent="0.55000000000000004">
      <c r="A34" s="11"/>
      <c r="B34" s="11"/>
    </row>
    <row r="35" spans="1:2" x14ac:dyDescent="0.55000000000000004">
      <c r="A35" s="11"/>
      <c r="B35" s="11"/>
    </row>
    <row r="36" spans="1:2" x14ac:dyDescent="0.55000000000000004">
      <c r="A36" s="11"/>
      <c r="B36" s="11"/>
    </row>
    <row r="37" spans="1:2" x14ac:dyDescent="0.55000000000000004">
      <c r="A37" s="11"/>
      <c r="B37" s="11"/>
    </row>
    <row r="38" spans="1:2" x14ac:dyDescent="0.55000000000000004">
      <c r="A38" s="11"/>
      <c r="B38" s="11"/>
    </row>
    <row r="39" spans="1:2" x14ac:dyDescent="0.55000000000000004">
      <c r="A39" s="11"/>
      <c r="B39" s="11"/>
    </row>
    <row r="40" spans="1:2" x14ac:dyDescent="0.55000000000000004">
      <c r="A40" s="11"/>
      <c r="B40" s="11"/>
    </row>
    <row r="41" spans="1:2" x14ac:dyDescent="0.55000000000000004">
      <c r="A41" s="11"/>
      <c r="B41" s="11"/>
    </row>
    <row r="42" spans="1:2" x14ac:dyDescent="0.55000000000000004">
      <c r="A42" s="11"/>
      <c r="B42" s="11"/>
    </row>
    <row r="43" spans="1:2" x14ac:dyDescent="0.55000000000000004">
      <c r="A43" s="11"/>
      <c r="B43" s="11"/>
    </row>
    <row r="44" spans="1:2" x14ac:dyDescent="0.55000000000000004">
      <c r="A44" s="11"/>
      <c r="B44" s="11"/>
    </row>
    <row r="45" spans="1:2" x14ac:dyDescent="0.55000000000000004">
      <c r="A45" s="11"/>
      <c r="B45" s="11"/>
    </row>
    <row r="46" spans="1:2" x14ac:dyDescent="0.55000000000000004">
      <c r="A46" s="11"/>
      <c r="B46" s="11"/>
    </row>
    <row r="47" spans="1:2" x14ac:dyDescent="0.55000000000000004">
      <c r="A47" s="11"/>
      <c r="B47" s="11"/>
    </row>
  </sheetData>
  <hyperlinks>
    <hyperlink ref="A1" location="Contents!A1" display="Contents" xr:uid="{FE8D3E74-6BFC-4AF2-8907-428DF593B2DF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997AD-E14E-4518-BF8C-4ACF326B6F30}">
  <dimension ref="A1:BE46"/>
  <sheetViews>
    <sheetView workbookViewId="0"/>
  </sheetViews>
  <sheetFormatPr baseColWidth="10" defaultColWidth="10.89453125" defaultRowHeight="15.3" x14ac:dyDescent="0.55000000000000004"/>
  <cols>
    <col min="1" max="1" width="10.89453125" style="2"/>
    <col min="2" max="2" width="11.1015625" style="2" bestFit="1" customWidth="1"/>
    <col min="3" max="4" width="13.26171875" style="2" bestFit="1" customWidth="1"/>
    <col min="5" max="6" width="14" style="2" bestFit="1" customWidth="1"/>
    <col min="7" max="8" width="13.26171875" style="2" bestFit="1" customWidth="1"/>
    <col min="9" max="24" width="11.1015625" style="2" bestFit="1" customWidth="1"/>
    <col min="25" max="16384" width="10.89453125" style="2"/>
  </cols>
  <sheetData>
    <row r="1" spans="1:57" x14ac:dyDescent="0.55000000000000004">
      <c r="A1" s="18" t="s">
        <v>3</v>
      </c>
    </row>
    <row r="2" spans="1:57" s="3" customFormat="1" ht="15" x14ac:dyDescent="0.5">
      <c r="A2" s="3" t="s">
        <v>10</v>
      </c>
      <c r="B2" s="3" t="s">
        <v>44</v>
      </c>
    </row>
    <row r="3" spans="1:57" s="5" customFormat="1" x14ac:dyDescent="0.55000000000000004">
      <c r="B3" s="6" t="s">
        <v>218</v>
      </c>
      <c r="C3" s="6" t="s">
        <v>113</v>
      </c>
      <c r="D3" s="6" t="s">
        <v>114</v>
      </c>
      <c r="E3" s="6" t="s">
        <v>115</v>
      </c>
      <c r="F3" s="6" t="s">
        <v>116</v>
      </c>
      <c r="G3" s="6" t="s">
        <v>117</v>
      </c>
      <c r="H3" s="6" t="s">
        <v>118</v>
      </c>
      <c r="I3" s="6" t="s">
        <v>124</v>
      </c>
      <c r="J3" s="6" t="s">
        <v>125</v>
      </c>
      <c r="K3" s="6" t="s">
        <v>126</v>
      </c>
      <c r="L3" s="6" t="s">
        <v>127</v>
      </c>
      <c r="M3" s="6" t="s">
        <v>128</v>
      </c>
      <c r="N3" s="6" t="s">
        <v>135</v>
      </c>
      <c r="O3" s="6" t="s">
        <v>136</v>
      </c>
      <c r="P3" s="6" t="s">
        <v>137</v>
      </c>
      <c r="Q3" s="6" t="s">
        <v>138</v>
      </c>
      <c r="R3" s="6" t="s">
        <v>139</v>
      </c>
      <c r="S3" s="6" t="s">
        <v>140</v>
      </c>
      <c r="T3" s="6" t="s">
        <v>141</v>
      </c>
      <c r="U3" s="6" t="s">
        <v>142</v>
      </c>
      <c r="V3" s="6" t="s">
        <v>143</v>
      </c>
      <c r="W3" s="6" t="s">
        <v>144</v>
      </c>
      <c r="X3" s="6" t="s">
        <v>145</v>
      </c>
      <c r="Y3" s="6" t="s">
        <v>146</v>
      </c>
      <c r="Z3" s="6" t="s">
        <v>147</v>
      </c>
      <c r="AA3" s="6" t="s">
        <v>148</v>
      </c>
      <c r="AB3" s="6" t="s">
        <v>149</v>
      </c>
      <c r="AC3" s="6" t="s">
        <v>160</v>
      </c>
      <c r="AD3" s="6" t="s">
        <v>161</v>
      </c>
      <c r="AE3" s="6" t="s">
        <v>162</v>
      </c>
      <c r="AF3" s="6" t="s">
        <v>163</v>
      </c>
      <c r="AG3" s="6" t="s">
        <v>164</v>
      </c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</row>
    <row r="4" spans="1:57" x14ac:dyDescent="0.55000000000000004">
      <c r="A4" s="4" t="s">
        <v>179</v>
      </c>
      <c r="B4" s="2">
        <v>1.0000000000000001E-15</v>
      </c>
      <c r="C4" s="2">
        <v>1.7359107732772827E-4</v>
      </c>
      <c r="D4" s="2">
        <v>-8.3143822848796844E-5</v>
      </c>
      <c r="E4" s="2">
        <v>-1.3741012662649155E-4</v>
      </c>
      <c r="F4" s="2">
        <v>-8.787764236330986E-4</v>
      </c>
      <c r="G4" s="2">
        <v>5.1804119721055031E-3</v>
      </c>
      <c r="H4" s="2">
        <v>2664.9732837388292</v>
      </c>
      <c r="I4" s="2">
        <v>3008.159775656648</v>
      </c>
      <c r="J4" s="2">
        <v>3362.4880344662815</v>
      </c>
      <c r="K4" s="2">
        <v>3714.9258788498119</v>
      </c>
      <c r="L4" s="2">
        <v>4061.5123556852341</v>
      </c>
      <c r="M4" s="2">
        <v>4401.0141034834087</v>
      </c>
      <c r="N4" s="2">
        <v>2033.4328765450045</v>
      </c>
      <c r="O4" s="2">
        <v>1876.4065657407045</v>
      </c>
      <c r="P4" s="2">
        <v>1725.7837302461267</v>
      </c>
      <c r="Q4" s="2">
        <v>1581.6830143434927</v>
      </c>
      <c r="R4" s="2">
        <v>1443.9011969380081</v>
      </c>
      <c r="S4" s="2">
        <v>1312.0388593766838</v>
      </c>
      <c r="T4" s="2">
        <v>1185.5847822967917</v>
      </c>
      <c r="U4" s="2">
        <v>1064.0603972896934</v>
      </c>
      <c r="V4" s="2">
        <v>947.07457114011049</v>
      </c>
      <c r="W4" s="2">
        <v>834.31038944423199</v>
      </c>
      <c r="X4" s="2">
        <v>725.55382054671645</v>
      </c>
      <c r="Y4" s="2">
        <v>620.61533516831696</v>
      </c>
      <c r="Z4" s="2">
        <v>519.52066055685282</v>
      </c>
      <c r="AA4" s="2">
        <v>422.36623999476433</v>
      </c>
      <c r="AB4" s="2">
        <v>329.22213090024889</v>
      </c>
      <c r="AC4" s="2">
        <v>240.17274807393551</v>
      </c>
      <c r="AD4" s="2">
        <v>155.27944249846041</v>
      </c>
      <c r="AE4" s="2">
        <v>74.67639048397541</v>
      </c>
      <c r="AF4" s="2">
        <v>-1.3728476278483868</v>
      </c>
      <c r="AG4" s="2">
        <v>-72.948337487876415</v>
      </c>
    </row>
    <row r="5" spans="1:57" x14ac:dyDescent="0.55000000000000004">
      <c r="A5" s="4" t="s">
        <v>180</v>
      </c>
      <c r="B5" s="2">
        <v>1.0000000000000001E-15</v>
      </c>
      <c r="C5" s="2">
        <v>1.7359107732772827E-4</v>
      </c>
      <c r="D5" s="2">
        <v>-8.3143822848796844E-5</v>
      </c>
      <c r="E5" s="2">
        <v>-1.3741012662649155E-4</v>
      </c>
      <c r="F5" s="2">
        <v>-8.787764236330986E-4</v>
      </c>
      <c r="G5" s="2">
        <v>5.1804119721055031E-3</v>
      </c>
      <c r="H5" s="2">
        <v>-2461.5855543790385</v>
      </c>
      <c r="I5" s="2">
        <v>-5123.2830955144018</v>
      </c>
      <c r="J5" s="2">
        <v>-8026.4414264401421</v>
      </c>
      <c r="K5" s="2">
        <v>-11196.728903787211</v>
      </c>
      <c r="L5" s="2">
        <v>-14666.253828175366</v>
      </c>
      <c r="M5" s="2">
        <v>-18476.149934859946</v>
      </c>
      <c r="N5" s="2">
        <v>-22661.801649450324</v>
      </c>
      <c r="O5" s="2">
        <v>-27259.921386531554</v>
      </c>
      <c r="P5" s="2">
        <v>-32307.161050547846</v>
      </c>
      <c r="Q5" s="2">
        <v>-37842.06094950065</v>
      </c>
      <c r="R5" s="2">
        <v>-43909.329828886315</v>
      </c>
      <c r="S5" s="2">
        <v>-50556.007703894749</v>
      </c>
      <c r="T5" s="2">
        <v>-57829.878271274269</v>
      </c>
      <c r="U5" s="2">
        <v>-65785.029263205826</v>
      </c>
      <c r="V5" s="2">
        <v>-74479.127149164677</v>
      </c>
      <c r="W5" s="2">
        <v>-83974.747274501249</v>
      </c>
      <c r="X5" s="2">
        <v>-94341.236910080537</v>
      </c>
      <c r="Y5" s="2">
        <v>-105652.52260075323</v>
      </c>
      <c r="Z5" s="2">
        <v>-117991.76994269341</v>
      </c>
      <c r="AA5" s="2">
        <v>-131442.76186296344</v>
      </c>
      <c r="AB5" s="2">
        <v>-146094.31394409202</v>
      </c>
      <c r="AC5" s="2">
        <v>-162049.77144598216</v>
      </c>
      <c r="AD5" s="2">
        <v>-179423.73852257058</v>
      </c>
      <c r="AE5" s="2">
        <v>-198337.02092472091</v>
      </c>
      <c r="AF5" s="2">
        <v>-218910.39306694642</v>
      </c>
      <c r="AG5" s="2">
        <v>-241272.2590672709</v>
      </c>
    </row>
    <row r="6" spans="1:57" x14ac:dyDescent="0.55000000000000004">
      <c r="A6" s="4" t="s">
        <v>181</v>
      </c>
      <c r="B6" s="2">
        <v>1.0000000000000001E-15</v>
      </c>
      <c r="C6" s="2">
        <v>1.7359107732772827E-4</v>
      </c>
      <c r="D6" s="2">
        <v>-8.3143822848796844E-5</v>
      </c>
      <c r="E6" s="2">
        <v>-1.3741012662649155E-4</v>
      </c>
      <c r="F6" s="2">
        <v>-8.787764236330986E-4</v>
      </c>
      <c r="G6" s="2">
        <v>5.1804119721055031E-3</v>
      </c>
      <c r="H6" s="2">
        <v>687.56076005566865</v>
      </c>
      <c r="I6" s="2">
        <v>860.05765088461339</v>
      </c>
      <c r="J6" s="2">
        <v>1042.1634809188545</v>
      </c>
      <c r="K6" s="2">
        <v>1231.7862674286589</v>
      </c>
      <c r="L6" s="2">
        <v>1429.0381314363331</v>
      </c>
      <c r="M6" s="2">
        <v>1634.8673749156296</v>
      </c>
      <c r="N6" s="2">
        <v>1144.7526831235737</v>
      </c>
      <c r="O6" s="2">
        <v>1151.4330949289724</v>
      </c>
      <c r="P6" s="2">
        <v>1161.4432998262346</v>
      </c>
      <c r="Q6" s="2">
        <v>1174.7596963252872</v>
      </c>
      <c r="R6" s="2">
        <v>1191.4001596756279</v>
      </c>
      <c r="S6" s="2">
        <v>1211.3494854513556</v>
      </c>
      <c r="T6" s="2">
        <v>1234.5245942398906</v>
      </c>
      <c r="U6" s="2">
        <v>1260.9243597891182</v>
      </c>
      <c r="V6" s="2">
        <v>1290.5972158685327</v>
      </c>
      <c r="W6" s="2">
        <v>1323.6204010043293</v>
      </c>
      <c r="X6" s="2">
        <v>1360.1559746842831</v>
      </c>
      <c r="Y6" s="2">
        <v>1400.2756943255663</v>
      </c>
      <c r="Z6" s="2">
        <v>1444.2581307496876</v>
      </c>
      <c r="AA6" s="2">
        <v>1492.4139729198068</v>
      </c>
      <c r="AB6" s="2">
        <v>1544.9391309861094</v>
      </c>
      <c r="AC6" s="2">
        <v>1602.196265084669</v>
      </c>
      <c r="AD6" s="2">
        <v>1664.4702150728554</v>
      </c>
      <c r="AE6" s="2">
        <v>1732.1945032179356</v>
      </c>
      <c r="AF6" s="2">
        <v>1805.8170136585832</v>
      </c>
      <c r="AG6" s="2">
        <v>1885.5127801783383</v>
      </c>
    </row>
    <row r="7" spans="1:57" x14ac:dyDescent="0.55000000000000004">
      <c r="A7" s="4" t="s">
        <v>182</v>
      </c>
      <c r="B7" s="2">
        <v>1.0000000000000001E-15</v>
      </c>
      <c r="C7" s="2">
        <v>1.7359107732772827E-4</v>
      </c>
      <c r="D7" s="2">
        <v>-8.3143822848796844E-5</v>
      </c>
      <c r="E7" s="2">
        <v>-1.3741012662649155E-4</v>
      </c>
      <c r="F7" s="2">
        <v>-8.787764236330986E-4</v>
      </c>
      <c r="G7" s="2">
        <v>5.1804119721055031E-3</v>
      </c>
      <c r="H7" s="2">
        <v>1511.7397014833987</v>
      </c>
      <c r="I7" s="2">
        <v>1716.6128586968407</v>
      </c>
      <c r="J7" s="2">
        <v>1928.6905414815992</v>
      </c>
      <c r="K7" s="2">
        <v>2140.7426210157573</v>
      </c>
      <c r="L7" s="2">
        <v>2350.6513847075403</v>
      </c>
      <c r="M7" s="2">
        <v>2557.8691999083385</v>
      </c>
      <c r="N7" s="2">
        <v>1230.9355563502759</v>
      </c>
      <c r="O7" s="2">
        <v>1147.6959535162896</v>
      </c>
      <c r="P7" s="2">
        <v>1068.3010927299038</v>
      </c>
      <c r="Q7" s="2">
        <v>992.81878084689379</v>
      </c>
      <c r="R7" s="2">
        <v>921.12752526812255</v>
      </c>
      <c r="S7" s="2">
        <v>853.01341995969415</v>
      </c>
      <c r="T7" s="2">
        <v>788.18289885111153</v>
      </c>
      <c r="U7" s="2">
        <v>726.36485686711967</v>
      </c>
      <c r="V7" s="2">
        <v>667.36518898233771</v>
      </c>
      <c r="W7" s="2">
        <v>611.02982741594315</v>
      </c>
      <c r="X7" s="2">
        <v>557.2746242582798</v>
      </c>
      <c r="Y7" s="2">
        <v>505.95503268390894</v>
      </c>
      <c r="Z7" s="2">
        <v>457.1464827246964</v>
      </c>
      <c r="AA7" s="2">
        <v>410.96160142868757</v>
      </c>
      <c r="AB7" s="2">
        <v>367.44476201571524</v>
      </c>
      <c r="AC7" s="2">
        <v>326.7124856710434</v>
      </c>
      <c r="AD7" s="2">
        <v>288.77176659926772</v>
      </c>
      <c r="AE7" s="2">
        <v>253.77500576525927</v>
      </c>
      <c r="AF7" s="2">
        <v>221.92989676445723</v>
      </c>
      <c r="AG7" s="2">
        <v>193.20670783519745</v>
      </c>
    </row>
    <row r="8" spans="1:57" x14ac:dyDescent="0.55000000000000004">
      <c r="A8" s="4" t="s">
        <v>183</v>
      </c>
      <c r="B8" s="2">
        <v>1.0000000000000001E-15</v>
      </c>
      <c r="C8" s="2">
        <v>1.7359107732772827E-4</v>
      </c>
      <c r="D8" s="2">
        <v>-8.3143822848796844E-5</v>
      </c>
      <c r="E8" s="2">
        <v>-1.3741012662649155E-4</v>
      </c>
      <c r="F8" s="2">
        <v>-8.787764236330986E-4</v>
      </c>
      <c r="G8" s="2">
        <v>5.1804119721055031E-3</v>
      </c>
      <c r="H8" s="2">
        <v>991.05591377709061</v>
      </c>
      <c r="I8" s="2">
        <v>980.07566071860492</v>
      </c>
      <c r="J8" s="2">
        <v>978.66656655445695</v>
      </c>
      <c r="K8" s="2">
        <v>980.61702462285757</v>
      </c>
      <c r="L8" s="2">
        <v>984.23711795080453</v>
      </c>
      <c r="M8" s="2">
        <v>989.70285987108946</v>
      </c>
      <c r="N8" s="2">
        <v>-2.7628314457833767</v>
      </c>
      <c r="O8" s="2">
        <v>-3.3980491794645786</v>
      </c>
      <c r="P8" s="2">
        <v>9.7351817507296801</v>
      </c>
      <c r="Q8" s="2">
        <v>37.090854694135487</v>
      </c>
      <c r="R8" s="2">
        <v>78.999362589791417</v>
      </c>
      <c r="S8" s="2">
        <v>135.79200998693705</v>
      </c>
      <c r="T8" s="2">
        <v>207.89624618366361</v>
      </c>
      <c r="U8" s="2">
        <v>295.73143727518618</v>
      </c>
      <c r="V8" s="2">
        <v>399.81155991367996</v>
      </c>
      <c r="W8" s="2">
        <v>520.64787930436432</v>
      </c>
      <c r="X8" s="2">
        <v>659.12159497663379</v>
      </c>
      <c r="Y8" s="2">
        <v>816.27113675698638</v>
      </c>
      <c r="Z8" s="2">
        <v>993.27932756207883</v>
      </c>
      <c r="AA8" s="2">
        <v>1191.8641546219587</v>
      </c>
      <c r="AB8" s="2">
        <v>1414.2120639160275</v>
      </c>
      <c r="AC8" s="2">
        <v>1663.008407143876</v>
      </c>
      <c r="AD8" s="2">
        <v>1941.5967138018459</v>
      </c>
      <c r="AE8" s="2">
        <v>2253.9565721489489</v>
      </c>
      <c r="AF8" s="2">
        <v>2605.0151984468102</v>
      </c>
      <c r="AG8" s="2">
        <v>3000.9509549960494</v>
      </c>
    </row>
    <row r="9" spans="1:57" x14ac:dyDescent="0.55000000000000004">
      <c r="A9" s="4" t="s">
        <v>184</v>
      </c>
      <c r="B9" s="2">
        <v>1.0000000000000001E-15</v>
      </c>
      <c r="C9" s="2">
        <v>1.7359107732772827E-4</v>
      </c>
      <c r="D9" s="2">
        <v>-8.3143822848796844E-5</v>
      </c>
      <c r="E9" s="2">
        <v>-1.3741012662649155E-4</v>
      </c>
      <c r="F9" s="2">
        <v>-8.787764236330986E-4</v>
      </c>
      <c r="G9" s="2">
        <v>5.1804119721055031E-3</v>
      </c>
      <c r="H9" s="2">
        <v>5839.7761146528646</v>
      </c>
      <c r="I9" s="2">
        <v>6549.9809339372441</v>
      </c>
      <c r="J9" s="2">
        <v>7297.2874315977097</v>
      </c>
      <c r="K9" s="2">
        <v>8053.1457771230489</v>
      </c>
      <c r="L9" s="2">
        <v>8809.8981785364449</v>
      </c>
      <c r="M9" s="2">
        <v>9567.0084463916719</v>
      </c>
      <c r="N9" s="2">
        <v>4397.4985670521855</v>
      </c>
      <c r="O9" s="2">
        <v>4163.5627902885899</v>
      </c>
      <c r="P9" s="2">
        <v>3956.8439287012443</v>
      </c>
      <c r="Q9" s="2">
        <v>3777.9906860599294</v>
      </c>
      <c r="R9" s="2">
        <v>3627.1010119412094</v>
      </c>
      <c r="S9" s="2">
        <v>3503.8511996753514</v>
      </c>
      <c r="T9" s="2">
        <v>3407.8033710457385</v>
      </c>
      <c r="U9" s="2">
        <v>3338.6156658828259</v>
      </c>
      <c r="V9" s="2">
        <v>3296.2118503041565</v>
      </c>
      <c r="W9" s="2">
        <v>3280.7214863710105</v>
      </c>
      <c r="X9" s="2">
        <v>3292.8855095952749</v>
      </c>
      <c r="Y9" s="2">
        <v>3333.6886384505779</v>
      </c>
      <c r="Z9" s="2">
        <v>3404.5838479381055</v>
      </c>
      <c r="AA9" s="2">
        <v>3507.6609967797995</v>
      </c>
      <c r="AB9" s="2">
        <v>3645.4387208651751</v>
      </c>
      <c r="AC9" s="2">
        <v>3821.1291875187308</v>
      </c>
      <c r="AD9" s="2">
        <v>4038.4566551987082</v>
      </c>
      <c r="AE9" s="2">
        <v>4302.2187150791287</v>
      </c>
      <c r="AF9" s="2">
        <v>4617.9388865567744</v>
      </c>
      <c r="AG9" s="2">
        <v>4992.2462020367384</v>
      </c>
    </row>
    <row r="10" spans="1:57" x14ac:dyDescent="0.55000000000000004">
      <c r="A10" s="4" t="s">
        <v>167</v>
      </c>
      <c r="B10" s="2">
        <v>1.0000000000000001E-15</v>
      </c>
      <c r="C10" s="2">
        <v>1.7359107732772827E-4</v>
      </c>
      <c r="D10" s="2">
        <v>-8.3143822848796844E-5</v>
      </c>
      <c r="E10" s="2">
        <v>-1.3741012662649155E-4</v>
      </c>
      <c r="F10" s="2">
        <v>-8.787764236330986E-4</v>
      </c>
      <c r="G10" s="2">
        <v>5.1804119721055031E-3</v>
      </c>
      <c r="H10" s="2">
        <v>3371.1998673314229</v>
      </c>
      <c r="I10" s="2">
        <v>1412.3412288483232</v>
      </c>
      <c r="J10" s="2">
        <v>-750.65619766898453</v>
      </c>
      <c r="K10" s="2">
        <v>-3171.2736765490845</v>
      </c>
      <c r="L10" s="2">
        <v>-5888.5589277651161</v>
      </c>
      <c r="M10" s="2">
        <v>-8943.1444981144741</v>
      </c>
      <c r="N10" s="2">
        <v>-18259.643343321979</v>
      </c>
      <c r="O10" s="2">
        <v>-23073.291643080302</v>
      </c>
      <c r="P10" s="2">
        <v>-28305.00195080135</v>
      </c>
      <c r="Q10" s="2">
        <v>-33992.393721168861</v>
      </c>
      <c r="R10" s="2">
        <v>-40179.762367861345</v>
      </c>
      <c r="S10" s="2">
        <v>-46914.042521871626</v>
      </c>
      <c r="T10" s="2">
        <v>-54242.84029375203</v>
      </c>
      <c r="U10" s="2">
        <v>-62219.819606021047</v>
      </c>
      <c r="V10" s="2">
        <v>-70901.894712094218</v>
      </c>
      <c r="W10" s="2">
        <v>-80350.511334504932</v>
      </c>
      <c r="X10" s="2">
        <v>-90633.047995939851</v>
      </c>
      <c r="Y10" s="2">
        <v>-101820.94172266684</v>
      </c>
      <c r="Z10" s="2">
        <v>-113994.32286434248</v>
      </c>
      <c r="AA10" s="2">
        <v>-127232.90639203228</v>
      </c>
      <c r="AB10" s="2">
        <v>-141620.80171270669</v>
      </c>
      <c r="AC10" s="2">
        <v>-157255.42772789113</v>
      </c>
      <c r="AD10" s="2">
        <v>-174244.15506724827</v>
      </c>
      <c r="AE10" s="2">
        <v>-192699.46693842672</v>
      </c>
      <c r="AF10" s="2">
        <v>-212732.5185823068</v>
      </c>
      <c r="AG10" s="2">
        <v>-234458.9494802542</v>
      </c>
    </row>
    <row r="11" spans="1:57" x14ac:dyDescent="0.55000000000000004">
      <c r="A11" s="4" t="s">
        <v>269</v>
      </c>
      <c r="B11" s="2">
        <v>1.0000000000000001E-15</v>
      </c>
      <c r="C11" s="2">
        <v>1.7359107732772827E-4</v>
      </c>
      <c r="D11" s="2">
        <v>-8.3143822848796844E-5</v>
      </c>
      <c r="E11" s="2">
        <v>-1.3741012662649155E-4</v>
      </c>
      <c r="F11" s="2">
        <v>-8.787764236330986E-4</v>
      </c>
      <c r="G11" s="2">
        <v>5.1804119721055031E-3</v>
      </c>
      <c r="H11" s="2">
        <v>143.07091072481126</v>
      </c>
      <c r="I11" s="2">
        <v>257.80573358479887</v>
      </c>
      <c r="J11" s="2">
        <v>381.10005214530975</v>
      </c>
      <c r="K11" s="2">
        <v>513.76498694438487</v>
      </c>
      <c r="L11" s="2">
        <v>656.97849724348634</v>
      </c>
      <c r="M11" s="2">
        <v>812.17881397902966</v>
      </c>
      <c r="N11" s="2">
        <v>933.15519465785474</v>
      </c>
      <c r="O11" s="2">
        <v>1063.7147496156394</v>
      </c>
      <c r="P11" s="2">
        <v>1204.4936175569892</v>
      </c>
      <c r="Q11" s="2">
        <v>1356.1708484888077</v>
      </c>
      <c r="R11" s="2">
        <v>1519.629339762032</v>
      </c>
      <c r="S11" s="2">
        <v>1689.0659249257296</v>
      </c>
      <c r="T11" s="2">
        <v>1871.2790799271315</v>
      </c>
      <c r="U11" s="2">
        <v>2067.2612056434155</v>
      </c>
      <c r="V11" s="2">
        <v>2278.1148209832609</v>
      </c>
      <c r="W11" s="2">
        <v>2504.985661610961</v>
      </c>
      <c r="X11" s="2">
        <v>2722.933882329613</v>
      </c>
      <c r="Y11" s="2">
        <v>2956.0816303957254</v>
      </c>
      <c r="Z11" s="2">
        <v>3205.8093922808766</v>
      </c>
      <c r="AA11" s="2">
        <v>3473.5127645861357</v>
      </c>
      <c r="AB11" s="2">
        <v>3760.4900800716132</v>
      </c>
      <c r="AC11" s="2">
        <v>3888.171024190262</v>
      </c>
      <c r="AD11" s="2">
        <v>4013.2150144446641</v>
      </c>
      <c r="AE11" s="2">
        <v>4135.3856191299856</v>
      </c>
      <c r="AF11" s="2">
        <v>4254.3812739178538</v>
      </c>
      <c r="AG11" s="2">
        <v>4369.4780144691467</v>
      </c>
    </row>
    <row r="12" spans="1:57" x14ac:dyDescent="0.55000000000000004">
      <c r="A12" s="4" t="s">
        <v>271</v>
      </c>
      <c r="B12" s="2">
        <v>1.0000000000000001E-15</v>
      </c>
      <c r="C12" s="2">
        <v>1.7359107732772827E-4</v>
      </c>
      <c r="D12" s="2">
        <v>-8.3143822848796844E-5</v>
      </c>
      <c r="E12" s="2">
        <v>-1.3741012662649155E-4</v>
      </c>
      <c r="F12" s="2">
        <v>-8.787764236330986E-4</v>
      </c>
      <c r="G12" s="2">
        <v>5.1804119721055031E-3</v>
      </c>
      <c r="H12" s="2">
        <v>1134.1676511131227</v>
      </c>
      <c r="I12" s="2">
        <v>1238.1382920453325</v>
      </c>
      <c r="J12" s="2">
        <v>1360.2123944079503</v>
      </c>
      <c r="K12" s="2">
        <v>1495.0393512519076</v>
      </c>
      <c r="L12" s="2">
        <v>1642.0698476443067</v>
      </c>
      <c r="M12" s="2">
        <v>1802.8952707545832</v>
      </c>
      <c r="N12" s="2">
        <v>931.06282471958548</v>
      </c>
      <c r="O12" s="2">
        <v>1060.5091654909775</v>
      </c>
      <c r="P12" s="2">
        <v>1213.8116349373013</v>
      </c>
      <c r="Q12" s="2">
        <v>1392.1299719633535</v>
      </c>
      <c r="R12" s="2">
        <v>1596.6854290924966</v>
      </c>
      <c r="S12" s="2">
        <v>1821.9767117537558</v>
      </c>
      <c r="T12" s="2">
        <v>2075.2093774490058</v>
      </c>
      <c r="U12" s="2">
        <v>2357.7731932681054</v>
      </c>
      <c r="V12" s="2">
        <v>2671.2619634754956</v>
      </c>
      <c r="W12" s="2">
        <v>3017.320604449138</v>
      </c>
      <c r="X12" s="2">
        <v>3371.8041390646249</v>
      </c>
      <c r="Y12" s="2">
        <v>3759.9943435881287</v>
      </c>
      <c r="Z12" s="2">
        <v>4184.3705027643591</v>
      </c>
      <c r="AA12" s="2">
        <v>4647.9626526236534</v>
      </c>
      <c r="AB12" s="2">
        <v>5154.2633600495756</v>
      </c>
      <c r="AC12" s="2">
        <v>5527.1473000887781</v>
      </c>
      <c r="AD12" s="2">
        <v>5926.8515442870557</v>
      </c>
      <c r="AE12" s="2">
        <v>6357.199240475893</v>
      </c>
      <c r="AF12" s="2">
        <v>6822.837980452925</v>
      </c>
      <c r="AG12" s="2">
        <v>7329.2487726546824</v>
      </c>
    </row>
    <row r="13" spans="1:57" x14ac:dyDescent="0.55000000000000004">
      <c r="A13" s="4" t="s">
        <v>272</v>
      </c>
      <c r="B13" s="2">
        <v>1.0000000000000001E-15</v>
      </c>
      <c r="C13" s="2">
        <v>1.7359107732772827E-4</v>
      </c>
      <c r="D13" s="2">
        <v>-8.3143822848796844E-5</v>
      </c>
      <c r="E13" s="2">
        <v>-1.3741012662649155E-4</v>
      </c>
      <c r="F13" s="2">
        <v>-8.787764236330986E-4</v>
      </c>
      <c r="G13" s="2">
        <v>5.1804119721055031E-3</v>
      </c>
      <c r="H13" s="2">
        <v>5983.246301362291</v>
      </c>
      <c r="I13" s="2">
        <v>6808.5865697143599</v>
      </c>
      <c r="J13" s="2">
        <v>7679.4971945825964</v>
      </c>
      <c r="K13" s="2">
        <v>8568.2866579219699</v>
      </c>
      <c r="L13" s="2">
        <v>9468.4072600221261</v>
      </c>
      <c r="M13" s="2">
        <v>10380.721779509448</v>
      </c>
      <c r="N13" s="2">
        <v>5330.3482879623771</v>
      </c>
      <c r="O13" s="2">
        <v>5226.1443044338375</v>
      </c>
      <c r="P13" s="2">
        <v>5159.2475651893765</v>
      </c>
      <c r="Q13" s="2">
        <v>5131.0042848335579</v>
      </c>
      <c r="R13" s="2">
        <v>5142.3567373752594</v>
      </c>
      <c r="S13" s="2">
        <v>5187.1854655761272</v>
      </c>
      <c r="T13" s="2">
        <v>5271.8359603323042</v>
      </c>
      <c r="U13" s="2">
        <v>5396.9353079553694</v>
      </c>
      <c r="V13" s="2">
        <v>5563.4789730645716</v>
      </c>
      <c r="W13" s="2">
        <v>5772.7545772437006</v>
      </c>
      <c r="X13" s="2">
        <v>6000.4025422874838</v>
      </c>
      <c r="Y13" s="2">
        <v>6271.750751176849</v>
      </c>
      <c r="Z13" s="2">
        <v>6589.5265202913433</v>
      </c>
      <c r="AA13" s="2">
        <v>6957.0211462825537</v>
      </c>
      <c r="AB13" s="2">
        <v>7378.1104753557593</v>
      </c>
      <c r="AC13" s="2">
        <v>7677.5822077691555</v>
      </c>
      <c r="AD13" s="2">
        <v>8015.8121675923467</v>
      </c>
      <c r="AE13" s="2">
        <v>8397.3627150245011</v>
      </c>
      <c r="AF13" s="2">
        <v>8827.1959425024688</v>
      </c>
      <c r="AG13" s="2">
        <v>9311.6137722730637</v>
      </c>
    </row>
    <row r="14" spans="1:57" x14ac:dyDescent="0.55000000000000004">
      <c r="A14" s="4" t="s">
        <v>270</v>
      </c>
      <c r="B14" s="2">
        <v>1.0000000000000001E-15</v>
      </c>
      <c r="C14" s="2">
        <v>1.7359107732772827E-4</v>
      </c>
      <c r="D14" s="2">
        <v>-8.3143822848796844E-5</v>
      </c>
      <c r="E14" s="2">
        <v>-1.3741012662649155E-4</v>
      </c>
      <c r="F14" s="2">
        <v>-8.787764236330986E-4</v>
      </c>
      <c r="G14" s="2">
        <v>5.1804119721055031E-3</v>
      </c>
      <c r="H14" s="2">
        <v>3516.1267578732222</v>
      </c>
      <c r="I14" s="2">
        <v>1675.9764958610758</v>
      </c>
      <c r="J14" s="2">
        <v>-357.69508364796638</v>
      </c>
      <c r="K14" s="2">
        <v>-2637.4633288299665</v>
      </c>
      <c r="L14" s="2">
        <v>-5201.0583682162687</v>
      </c>
      <c r="M14" s="2">
        <v>-8087.5312723200768</v>
      </c>
      <c r="N14" s="2">
        <v>-17272.555557150394</v>
      </c>
      <c r="O14" s="2">
        <v>-21941.867084031925</v>
      </c>
      <c r="P14" s="2">
        <v>-27016.739869020879</v>
      </c>
      <c r="Q14" s="2">
        <v>-32533.793652229942</v>
      </c>
      <c r="R14" s="2">
        <v>-38536.081716330722</v>
      </c>
      <c r="S14" s="2">
        <v>-45076.715717250481</v>
      </c>
      <c r="T14" s="2">
        <v>-52195.456361837685</v>
      </c>
      <c r="U14" s="2">
        <v>-59944.55604914017</v>
      </c>
      <c r="V14" s="2">
        <v>-68379.364491770044</v>
      </c>
      <c r="W14" s="2">
        <v>-77559.638922099024</v>
      </c>
      <c r="X14" s="2">
        <v>-87581.503894379362</v>
      </c>
      <c r="Y14" s="2">
        <v>-98488.085158566013</v>
      </c>
      <c r="Z14" s="2">
        <v>-110357.52833240107</v>
      </c>
      <c r="AA14" s="2">
        <v>-123267.99165152758</v>
      </c>
      <c r="AB14" s="2">
        <v>-137301.76475979947</v>
      </c>
      <c r="AC14" s="2">
        <v>-152772.61372040771</v>
      </c>
      <c r="AD14" s="2">
        <v>-169599.04934958741</v>
      </c>
      <c r="AE14" s="2">
        <v>-187894.24983139895</v>
      </c>
      <c r="AF14" s="2">
        <v>-207770.78481251746</v>
      </c>
      <c r="AG14" s="2">
        <v>-229345.47631886974</v>
      </c>
    </row>
    <row r="15" spans="1:57" x14ac:dyDescent="0.55000000000000004">
      <c r="A15" s="4"/>
    </row>
    <row r="16" spans="1:57" x14ac:dyDescent="0.55000000000000004">
      <c r="A16" s="4"/>
    </row>
    <row r="17" spans="1:1" x14ac:dyDescent="0.55000000000000004">
      <c r="A17" s="4"/>
    </row>
    <row r="18" spans="1:1" x14ac:dyDescent="0.55000000000000004">
      <c r="A18" s="4"/>
    </row>
    <row r="19" spans="1:1" x14ac:dyDescent="0.55000000000000004">
      <c r="A19" s="4"/>
    </row>
    <row r="20" spans="1:1" x14ac:dyDescent="0.55000000000000004">
      <c r="A20" s="4"/>
    </row>
    <row r="21" spans="1:1" x14ac:dyDescent="0.55000000000000004">
      <c r="A21" s="4"/>
    </row>
    <row r="22" spans="1:1" x14ac:dyDescent="0.55000000000000004">
      <c r="A22" s="4"/>
    </row>
    <row r="23" spans="1:1" x14ac:dyDescent="0.55000000000000004">
      <c r="A23" s="4"/>
    </row>
    <row r="24" spans="1:1" x14ac:dyDescent="0.55000000000000004">
      <c r="A24" s="4"/>
    </row>
    <row r="25" spans="1:1" x14ac:dyDescent="0.55000000000000004">
      <c r="A25" s="4"/>
    </row>
    <row r="26" spans="1:1" x14ac:dyDescent="0.55000000000000004">
      <c r="A26" s="4"/>
    </row>
    <row r="27" spans="1:1" x14ac:dyDescent="0.55000000000000004">
      <c r="A27" s="4"/>
    </row>
    <row r="28" spans="1:1" x14ac:dyDescent="0.55000000000000004">
      <c r="A28" s="4"/>
    </row>
    <row r="29" spans="1:1" x14ac:dyDescent="0.55000000000000004">
      <c r="A29" s="4"/>
    </row>
    <row r="30" spans="1:1" x14ac:dyDescent="0.55000000000000004">
      <c r="A30" s="4"/>
    </row>
    <row r="31" spans="1:1" x14ac:dyDescent="0.55000000000000004">
      <c r="A31" s="4"/>
    </row>
    <row r="32" spans="1:1" x14ac:dyDescent="0.55000000000000004">
      <c r="A32" s="4"/>
    </row>
    <row r="33" spans="1:1" x14ac:dyDescent="0.55000000000000004">
      <c r="A33" s="4"/>
    </row>
    <row r="34" spans="1:1" x14ac:dyDescent="0.55000000000000004">
      <c r="A34" s="4"/>
    </row>
    <row r="35" spans="1:1" x14ac:dyDescent="0.55000000000000004">
      <c r="A35" s="4"/>
    </row>
    <row r="36" spans="1:1" x14ac:dyDescent="0.55000000000000004">
      <c r="A36" s="4"/>
    </row>
    <row r="37" spans="1:1" x14ac:dyDescent="0.55000000000000004">
      <c r="A37" s="4"/>
    </row>
    <row r="38" spans="1:1" x14ac:dyDescent="0.55000000000000004">
      <c r="A38" s="4"/>
    </row>
    <row r="39" spans="1:1" x14ac:dyDescent="0.55000000000000004">
      <c r="A39" s="4"/>
    </row>
    <row r="40" spans="1:1" x14ac:dyDescent="0.55000000000000004">
      <c r="A40" s="4"/>
    </row>
    <row r="41" spans="1:1" x14ac:dyDescent="0.55000000000000004">
      <c r="A41" s="4"/>
    </row>
    <row r="42" spans="1:1" x14ac:dyDescent="0.55000000000000004">
      <c r="A42" s="4"/>
    </row>
    <row r="43" spans="1:1" x14ac:dyDescent="0.55000000000000004">
      <c r="A43" s="4"/>
    </row>
    <row r="44" spans="1:1" x14ac:dyDescent="0.55000000000000004">
      <c r="A44" s="4"/>
    </row>
    <row r="45" spans="1:1" x14ac:dyDescent="0.55000000000000004">
      <c r="A45" s="4"/>
    </row>
    <row r="46" spans="1:1" x14ac:dyDescent="0.55000000000000004">
      <c r="A46" s="4"/>
    </row>
  </sheetData>
  <hyperlinks>
    <hyperlink ref="A1" location="Contents!A1" display="Contents" xr:uid="{07FC274B-BE6D-4F60-9575-8E2A1EA38E45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23754-A024-4AFD-A0F6-E4EE44A28405}">
  <dimension ref="A1:AR20"/>
  <sheetViews>
    <sheetView workbookViewId="0">
      <selection activeCell="B18" sqref="B1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4" x14ac:dyDescent="0.55000000000000004">
      <c r="A1" s="18" t="s">
        <v>3</v>
      </c>
    </row>
    <row r="2" spans="1:44" s="1" customFormat="1" ht="15" x14ac:dyDescent="0.5">
      <c r="A2" s="1" t="s">
        <v>36</v>
      </c>
      <c r="B2" s="1" t="s">
        <v>158</v>
      </c>
    </row>
    <row r="3" spans="1:44" s="5" customFormat="1" x14ac:dyDescent="0.55000000000000004">
      <c r="B3" s="6" t="s">
        <v>179</v>
      </c>
      <c r="C3" s="6" t="s">
        <v>180</v>
      </c>
      <c r="D3" s="6" t="s">
        <v>181</v>
      </c>
      <c r="E3" s="6" t="s">
        <v>182</v>
      </c>
      <c r="F3" s="6" t="s">
        <v>183</v>
      </c>
      <c r="G3" s="6" t="s">
        <v>184</v>
      </c>
      <c r="H3" s="6" t="s">
        <v>167</v>
      </c>
      <c r="I3" s="6" t="s">
        <v>269</v>
      </c>
      <c r="J3" s="6" t="s">
        <v>271</v>
      </c>
      <c r="K3" s="6" t="s">
        <v>272</v>
      </c>
      <c r="L3" s="6" t="s">
        <v>270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</row>
    <row r="4" spans="1:44" x14ac:dyDescent="0.55000000000000004">
      <c r="A4" s="4" t="s">
        <v>219</v>
      </c>
      <c r="B4" s="2">
        <v>2.8574550041682301E-4</v>
      </c>
      <c r="C4" s="2">
        <v>-0.31145983345166606</v>
      </c>
      <c r="D4" s="2">
        <v>2.5190704194377744E-3</v>
      </c>
      <c r="E4" s="2">
        <v>4.7680325343524288E-4</v>
      </c>
      <c r="F4" s="2">
        <v>-1.5328311294182662E-2</v>
      </c>
      <c r="G4" s="2">
        <v>-1.2028879755998645E-2</v>
      </c>
      <c r="H4" s="2">
        <v>-0.32589744530133746</v>
      </c>
      <c r="I4" s="2">
        <v>5.8397778142982304E-3</v>
      </c>
      <c r="J4" s="2">
        <v>-9.4235087322314115E-3</v>
      </c>
      <c r="K4" s="2">
        <v>-6.1320450831958695E-3</v>
      </c>
      <c r="L4" s="2">
        <v>-0.31878283176267619</v>
      </c>
    </row>
    <row r="5" spans="1:44" x14ac:dyDescent="0.55000000000000004">
      <c r="A5" s="4" t="s">
        <v>220</v>
      </c>
      <c r="B5" s="2">
        <v>1.5501323957778368E-5</v>
      </c>
      <c r="C5" s="2">
        <v>-4.4507085849643246E-2</v>
      </c>
      <c r="D5" s="2">
        <v>5.0900648642659974E-4</v>
      </c>
      <c r="E5" s="2">
        <v>5.1108225784801675E-5</v>
      </c>
      <c r="F5" s="2">
        <v>-1.2803844699149636E-2</v>
      </c>
      <c r="G5" s="2">
        <v>-1.2229098792659876E-2</v>
      </c>
      <c r="H5" s="2">
        <v>-5.5845216544647691E-2</v>
      </c>
      <c r="I5" s="2">
        <v>8.0096733867662806E-4</v>
      </c>
      <c r="J5" s="2">
        <v>-1.2019602839985488E-2</v>
      </c>
      <c r="K5" s="2">
        <v>-1.144660145664389E-2</v>
      </c>
      <c r="L5" s="2">
        <v>-5.4866333458769567E-2</v>
      </c>
    </row>
    <row r="6" spans="1:44" x14ac:dyDescent="0.55000000000000004">
      <c r="A6" s="4" t="s">
        <v>221</v>
      </c>
      <c r="B6" s="2">
        <v>6.4776953223599776E-5</v>
      </c>
      <c r="C6" s="2">
        <v>-7.2570325443099826E-2</v>
      </c>
      <c r="D6" s="2">
        <v>5.977206682272751E-4</v>
      </c>
      <c r="E6" s="2">
        <v>1.0869377982114514E-4</v>
      </c>
      <c r="F6" s="2">
        <v>4.1763876517109111E-4</v>
      </c>
      <c r="G6" s="2">
        <v>1.1869079910908908E-3</v>
      </c>
      <c r="H6" s="2">
        <v>-7.1038037225701345E-2</v>
      </c>
      <c r="I6" s="2">
        <v>1.3664336972807334E-3</v>
      </c>
      <c r="J6" s="2">
        <v>1.7782655290954352E-3</v>
      </c>
      <c r="K6" s="2">
        <v>2.5441032406092745E-3</v>
      </c>
      <c r="L6" s="2">
        <v>-6.9337809488367874E-2</v>
      </c>
    </row>
    <row r="7" spans="1:44" x14ac:dyDescent="0.55000000000000004">
      <c r="A7" s="4" t="s">
        <v>222</v>
      </c>
      <c r="B7" s="2">
        <v>1.4776985424180822E-4</v>
      </c>
      <c r="C7" s="2">
        <v>-6.9226030997571186E-2</v>
      </c>
      <c r="D7" s="2">
        <v>5.9253008817261588E-4</v>
      </c>
      <c r="E7" s="2">
        <v>1.5269598658829153E-4</v>
      </c>
      <c r="F7" s="2">
        <v>-7.7395950703884608E-4</v>
      </c>
      <c r="G7" s="2">
        <v>1.2070286286025578E-4</v>
      </c>
      <c r="H7" s="2">
        <v>-6.920848448614958E-2</v>
      </c>
      <c r="I7" s="2">
        <v>1.3117207100288297E-3</v>
      </c>
      <c r="J7" s="2">
        <v>5.4101631128400385E-4</v>
      </c>
      <c r="K7" s="2">
        <v>1.4325107846380192E-3</v>
      </c>
      <c r="L7" s="2">
        <v>-6.7513912310634971E-2</v>
      </c>
    </row>
    <row r="8" spans="1:44" x14ac:dyDescent="0.55000000000000004">
      <c r="A8" s="4" t="s">
        <v>223</v>
      </c>
      <c r="B8" s="2">
        <v>-2.0202566488602969E-4</v>
      </c>
      <c r="C8" s="2">
        <v>-1.1603606409238409E-2</v>
      </c>
      <c r="D8" s="2">
        <v>2.4609838900069292E-5</v>
      </c>
      <c r="E8" s="2">
        <v>-1.0604169740080494E-4</v>
      </c>
      <c r="F8" s="2">
        <v>1.6992375973190477E-3</v>
      </c>
      <c r="G8" s="2">
        <v>1.4123323892389905E-3</v>
      </c>
      <c r="H8" s="2">
        <v>-9.7502895323842154E-3</v>
      </c>
      <c r="I8" s="2">
        <v>1.3784402359551251E-4</v>
      </c>
      <c r="J8" s="2">
        <v>1.8257042777136689E-3</v>
      </c>
      <c r="K8" s="2">
        <v>1.5379224790335044E-3</v>
      </c>
      <c r="L8" s="2">
        <v>-9.5953677108351343E-3</v>
      </c>
    </row>
    <row r="9" spans="1:44" x14ac:dyDescent="0.55000000000000004">
      <c r="A9" s="4" t="s">
        <v>225</v>
      </c>
      <c r="B9" s="2">
        <v>1.944409775189726E-4</v>
      </c>
      <c r="C9" s="2">
        <v>-4.0059341588372099E-2</v>
      </c>
      <c r="D9" s="2">
        <v>3.5206500133000418E-4</v>
      </c>
      <c r="E9" s="2">
        <v>1.4754072148459585E-4</v>
      </c>
      <c r="F9" s="2">
        <v>3.8153003301122368E-4</v>
      </c>
      <c r="G9" s="2">
        <v>1.0748867946164253E-3</v>
      </c>
      <c r="H9" s="2">
        <v>-3.8759406610222591E-2</v>
      </c>
      <c r="I9" s="2">
        <v>7.1534222514380019E-4</v>
      </c>
      <c r="J9" s="2">
        <v>1.0938380909930601E-3</v>
      </c>
      <c r="K9" s="2">
        <v>1.7854359767532912E-3</v>
      </c>
      <c r="L9" s="2">
        <v>-3.7864026860878752E-2</v>
      </c>
    </row>
    <row r="10" spans="1:44" x14ac:dyDescent="0.55000000000000004">
      <c r="A10" s="4" t="s">
        <v>226</v>
      </c>
      <c r="B10" s="2">
        <v>-5.0195761762683588E-4</v>
      </c>
      <c r="C10" s="2">
        <v>-5.1272103715360728E-3</v>
      </c>
      <c r="D10" s="2">
        <v>-1.2944461023067788E-4</v>
      </c>
      <c r="E10" s="2">
        <v>-2.8632370334680246E-4</v>
      </c>
      <c r="F10" s="2">
        <v>2.8848584556540047E-3</v>
      </c>
      <c r="G10" s="2">
        <v>1.9617528768556269E-3</v>
      </c>
      <c r="H10" s="2">
        <v>-2.5022476792146975E-3</v>
      </c>
      <c r="I10" s="2">
        <v>-8.114383653889945E-5</v>
      </c>
      <c r="J10" s="2">
        <v>2.7860275908508925E-3</v>
      </c>
      <c r="K10" s="2">
        <v>1.8619749266202135E-3</v>
      </c>
      <c r="L10" s="2">
        <v>-2.5999320215630561E-3</v>
      </c>
    </row>
    <row r="11" spans="1:44" x14ac:dyDescent="0.55000000000000004">
      <c r="A11" s="4" t="s">
        <v>224</v>
      </c>
      <c r="B11" s="2">
        <v>1.1428259265588991E-4</v>
      </c>
      <c r="C11" s="2">
        <v>-4.2272965817491404E-2</v>
      </c>
      <c r="D11" s="2">
        <v>3.3996674142500183E-4</v>
      </c>
      <c r="E11" s="2">
        <v>1.0276412125698187E-4</v>
      </c>
      <c r="F11" s="2">
        <v>1.0150360781002732E-3</v>
      </c>
      <c r="G11" s="2">
        <v>1.5697022849314735E-3</v>
      </c>
      <c r="H11" s="2">
        <v>-4.0239569681510545E-2</v>
      </c>
      <c r="I11" s="2">
        <v>7.1850661340633337E-4</v>
      </c>
      <c r="J11" s="2">
        <v>1.7245237526886115E-3</v>
      </c>
      <c r="K11" s="2">
        <v>2.2775606845604202E-3</v>
      </c>
      <c r="L11" s="2">
        <v>-3.9384415679966089E-2</v>
      </c>
    </row>
    <row r="12" spans="1:44" x14ac:dyDescent="0.55000000000000004">
      <c r="A12" s="4" t="s">
        <v>227</v>
      </c>
      <c r="B12" s="2">
        <v>-3.7862167023838822E-5</v>
      </c>
      <c r="C12" s="2">
        <v>-3.18793489243685E-2</v>
      </c>
      <c r="D12" s="2">
        <v>2.3415167396123593E-4</v>
      </c>
      <c r="E12" s="2">
        <v>8.3732251576762451E-6</v>
      </c>
      <c r="F12" s="2">
        <v>7.209379151440487E-4</v>
      </c>
      <c r="G12" s="2">
        <v>9.2326271814435756E-4</v>
      </c>
      <c r="H12" s="2">
        <v>-3.0665054696998872E-2</v>
      </c>
      <c r="I12" s="2">
        <v>5.5456309417944993E-4</v>
      </c>
      <c r="J12" s="2">
        <v>1.2688952054862312E-3</v>
      </c>
      <c r="K12" s="2">
        <v>1.4698964429848971E-3</v>
      </c>
      <c r="L12" s="2">
        <v>-2.9996966227874289E-2</v>
      </c>
    </row>
    <row r="13" spans="1:44" x14ac:dyDescent="0.55000000000000004">
      <c r="A13" s="4" t="s">
        <v>228</v>
      </c>
      <c r="B13" s="2">
        <v>-5.8780643952260903E-5</v>
      </c>
      <c r="C13" s="2">
        <v>-1.9398372255130525E-2</v>
      </c>
      <c r="D13" s="2">
        <v>1.0382622765980898E-4</v>
      </c>
      <c r="E13" s="2">
        <v>-1.9294378872380946E-5</v>
      </c>
      <c r="F13" s="2">
        <v>1.2695391398587219E-3</v>
      </c>
      <c r="G13" s="2">
        <v>1.2911725342901192E-3</v>
      </c>
      <c r="H13" s="2">
        <v>-1.7521198651260228E-2</v>
      </c>
      <c r="I13" s="2">
        <v>2.5901740543510243E-4</v>
      </c>
      <c r="J13" s="2">
        <v>1.5166536491362237E-3</v>
      </c>
      <c r="K13" s="2">
        <v>1.5379228590850502E-3</v>
      </c>
      <c r="L13" s="2">
        <v>-1.7278467760561966E-2</v>
      </c>
    </row>
    <row r="14" spans="1:44" x14ac:dyDescent="0.55000000000000004">
      <c r="A14" s="4" t="s">
        <v>229</v>
      </c>
      <c r="B14" s="2">
        <v>-7.8452027096886923E-5</v>
      </c>
      <c r="C14" s="2">
        <v>-4.4298298818490345E-2</v>
      </c>
      <c r="D14" s="2">
        <v>3.2100470817031379E-4</v>
      </c>
      <c r="E14" s="2">
        <v>-2.3559630024649891E-6</v>
      </c>
      <c r="F14" s="2">
        <v>2.0559220230698116E-4</v>
      </c>
      <c r="G14" s="2">
        <v>4.4341348950371895E-4</v>
      </c>
      <c r="H14" s="2">
        <v>-4.3535887433221454E-2</v>
      </c>
      <c r="I14" s="2">
        <v>7.8445400828464074E-4</v>
      </c>
      <c r="J14" s="2">
        <v>9.8354695103886058E-4</v>
      </c>
      <c r="K14" s="2">
        <v>1.2199656669098502E-3</v>
      </c>
      <c r="L14" s="2">
        <v>-4.2618119891169037E-2</v>
      </c>
    </row>
    <row r="15" spans="1:44" x14ac:dyDescent="0.55000000000000004">
      <c r="A15" s="4" t="s">
        <v>231</v>
      </c>
      <c r="B15" s="2">
        <v>-5.2430100261346979E-7</v>
      </c>
      <c r="C15" s="2">
        <v>-1.2204824129335989E-3</v>
      </c>
      <c r="D15" s="2">
        <v>9.1421915593414838E-6</v>
      </c>
      <c r="E15" s="2">
        <v>8.5278839545566143E-7</v>
      </c>
      <c r="F15" s="2">
        <v>2.2912056252266666E-6</v>
      </c>
      <c r="G15" s="2">
        <v>1.1741372807350103E-5</v>
      </c>
      <c r="H15" s="2">
        <v>-1.2049531367130939E-3</v>
      </c>
      <c r="I15" s="2">
        <v>2.1429188468147231E-5</v>
      </c>
      <c r="J15" s="2">
        <v>2.3652484837377585E-5</v>
      </c>
      <c r="K15" s="2">
        <v>3.3054021231215813E-5</v>
      </c>
      <c r="L15" s="2">
        <v>-1.1785747285664172E-3</v>
      </c>
    </row>
    <row r="16" spans="1:44" x14ac:dyDescent="0.55000000000000004">
      <c r="A16" s="4" t="s">
        <v>230</v>
      </c>
      <c r="B16" s="2">
        <v>6.6345327343064753E-5</v>
      </c>
      <c r="C16" s="2">
        <v>-5.534705470273682E-2</v>
      </c>
      <c r="D16" s="2">
        <v>4.4166364685516157E-4</v>
      </c>
      <c r="E16" s="2">
        <v>9.0257958351713796E-5</v>
      </c>
      <c r="F16" s="2">
        <v>1.4121526683563701E-4</v>
      </c>
      <c r="G16" s="2">
        <v>7.3722505746776079E-4</v>
      </c>
      <c r="H16" s="2">
        <v>-5.4340854691492524E-2</v>
      </c>
      <c r="I16" s="2">
        <v>9.8629098173041996E-4</v>
      </c>
      <c r="J16" s="2">
        <v>1.1226019353882677E-3</v>
      </c>
      <c r="K16" s="2">
        <v>1.7166168636562062E-3</v>
      </c>
      <c r="L16" s="2">
        <v>-5.3147416247689705E-2</v>
      </c>
    </row>
    <row r="17" spans="1:12" x14ac:dyDescent="0.55000000000000004">
      <c r="A17" s="4" t="s">
        <v>185</v>
      </c>
      <c r="B17" s="2">
        <v>-3.724220609679918E-5</v>
      </c>
      <c r="C17" s="2">
        <v>-3.9544832170324007E-2</v>
      </c>
      <c r="D17" s="2">
        <v>2.9001912607018454E-4</v>
      </c>
      <c r="E17" s="2">
        <v>1.5750433846051237E-5</v>
      </c>
      <c r="F17" s="2">
        <v>4.1818664995307842E-4</v>
      </c>
      <c r="G17" s="2">
        <v>6.8417286653854603E-4</v>
      </c>
      <c r="H17" s="2">
        <v>-3.8534796981903874E-2</v>
      </c>
      <c r="I17" s="2">
        <v>6.8462012376979686E-4</v>
      </c>
      <c r="J17" s="2">
        <v>1.0960593189501822E-3</v>
      </c>
      <c r="K17" s="2">
        <v>1.3606919904596282E-3</v>
      </c>
      <c r="L17" s="2">
        <v>-3.7728404957904083E-2</v>
      </c>
    </row>
    <row r="18" spans="1:12" x14ac:dyDescent="0.55000000000000004">
      <c r="A18" s="4"/>
    </row>
    <row r="19" spans="1:12" x14ac:dyDescent="0.55000000000000004">
      <c r="A19" s="4"/>
    </row>
    <row r="20" spans="1:12" x14ac:dyDescent="0.55000000000000004">
      <c r="A20" s="4"/>
    </row>
  </sheetData>
  <hyperlinks>
    <hyperlink ref="A1" location="Contents!A1" display="Contents" xr:uid="{9CEF9BB8-1E86-4E21-A82E-30EE0BF2E20C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BF784-B581-41F6-B2B2-912E7CFFB548}">
  <dimension ref="A1"/>
  <sheetViews>
    <sheetView workbookViewId="0"/>
  </sheetViews>
  <sheetFormatPr baseColWidth="10" defaultRowHeight="14.4" x14ac:dyDescent="0.55000000000000004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62355-B8B8-42A4-959B-F49930909476}">
  <dimension ref="A1:S46"/>
  <sheetViews>
    <sheetView workbookViewId="0"/>
  </sheetViews>
  <sheetFormatPr baseColWidth="10" defaultColWidth="10.89453125" defaultRowHeight="15.3" x14ac:dyDescent="0.55000000000000004"/>
  <cols>
    <col min="1" max="1" width="10.89453125" style="2"/>
    <col min="2" max="3" width="11.1015625" style="2" bestFit="1" customWidth="1"/>
    <col min="4" max="4" width="14" style="2" bestFit="1" customWidth="1"/>
    <col min="5" max="12" width="11.1015625" style="2" bestFit="1" customWidth="1"/>
    <col min="13" max="16384" width="10.89453125" style="2"/>
  </cols>
  <sheetData>
    <row r="1" spans="1:19" x14ac:dyDescent="0.55000000000000004">
      <c r="A1" s="18" t="s">
        <v>3</v>
      </c>
    </row>
    <row r="2" spans="1:19" s="3" customFormat="1" ht="15" x14ac:dyDescent="0.5">
      <c r="A2" s="3" t="s">
        <v>71</v>
      </c>
      <c r="B2" s="3" t="s">
        <v>72</v>
      </c>
    </row>
    <row r="3" spans="1:19" s="5" customFormat="1" x14ac:dyDescent="0.55000000000000004">
      <c r="B3" s="6" t="s">
        <v>81</v>
      </c>
      <c r="C3" s="6" t="s">
        <v>82</v>
      </c>
      <c r="D3" s="6" t="s">
        <v>96</v>
      </c>
      <c r="E3" s="6" t="s">
        <v>83</v>
      </c>
      <c r="F3" s="6" t="s">
        <v>84</v>
      </c>
      <c r="G3" s="6" t="s">
        <v>85</v>
      </c>
      <c r="H3" s="6" t="s">
        <v>86</v>
      </c>
      <c r="I3" s="6" t="s">
        <v>87</v>
      </c>
      <c r="J3" s="6" t="s">
        <v>88</v>
      </c>
      <c r="K3" s="6" t="s">
        <v>89</v>
      </c>
      <c r="L3" s="6" t="s">
        <v>90</v>
      </c>
      <c r="M3" s="6" t="s">
        <v>91</v>
      </c>
      <c r="N3" s="6" t="s">
        <v>92</v>
      </c>
      <c r="O3" s="6" t="s">
        <v>93</v>
      </c>
      <c r="P3" s="6" t="s">
        <v>94</v>
      </c>
      <c r="Q3" s="6" t="s">
        <v>150</v>
      </c>
      <c r="R3" s="6" t="s">
        <v>174</v>
      </c>
      <c r="S3" s="6" t="s">
        <v>95</v>
      </c>
    </row>
    <row r="4" spans="1:19" x14ac:dyDescent="0.55000000000000004">
      <c r="A4" s="4" t="s">
        <v>179</v>
      </c>
      <c r="B4" s="2">
        <v>8.9292108928978315</v>
      </c>
      <c r="C4" s="2">
        <v>2.9325844347484105</v>
      </c>
      <c r="D4" s="2">
        <v>-3.2481953634747435E-14</v>
      </c>
      <c r="E4" s="2">
        <v>5.9966264581518249</v>
      </c>
      <c r="F4" s="2">
        <v>0.7154987882911753</v>
      </c>
      <c r="G4" s="2">
        <v>5.2811276698609912</v>
      </c>
      <c r="H4" s="2">
        <v>-3.0648882286874857</v>
      </c>
      <c r="I4" s="2">
        <v>1.9413644565289101</v>
      </c>
      <c r="J4" s="2">
        <v>3.9229582076819236</v>
      </c>
      <c r="K4" s="2">
        <v>2.7068499269893045</v>
      </c>
      <c r="L4" s="2">
        <v>2.6759761692632571</v>
      </c>
      <c r="M4" s="2">
        <v>0.39366726944643105</v>
      </c>
      <c r="N4" s="2">
        <v>0.51845479125296379</v>
      </c>
      <c r="O4" s="2">
        <v>3.3101460238406486</v>
      </c>
      <c r="P4" s="2">
        <v>2.0217209440040085</v>
      </c>
      <c r="Q4" s="2">
        <v>0.67949285458934128</v>
      </c>
      <c r="R4" s="2">
        <v>2.5418673938636869E-2</v>
      </c>
      <c r="S4" s="2">
        <v>-0.31124425908092235</v>
      </c>
    </row>
    <row r="5" spans="1:19" x14ac:dyDescent="0.55000000000000004">
      <c r="A5" s="4" t="s">
        <v>180</v>
      </c>
      <c r="B5" s="2">
        <v>-257.25658929468995</v>
      </c>
      <c r="C5" s="2">
        <v>-224.97365440151998</v>
      </c>
      <c r="D5" s="2">
        <v>-3.2481953634747435E-14</v>
      </c>
      <c r="E5" s="2">
        <v>-32.282934893170349</v>
      </c>
      <c r="F5" s="2">
        <v>-32.282934893169532</v>
      </c>
      <c r="G5" s="2">
        <v>-3.2481953634747435E-14</v>
      </c>
      <c r="H5" s="2">
        <v>-70.304081467663309</v>
      </c>
      <c r="I5" s="2">
        <v>-62.77099824410022</v>
      </c>
      <c r="J5" s="2">
        <v>-264.789672518251</v>
      </c>
      <c r="K5" s="2">
        <v>-175.92158689014281</v>
      </c>
      <c r="L5" s="2">
        <v>-176.53308811707242</v>
      </c>
      <c r="M5" s="2">
        <v>-28.069925403359029</v>
      </c>
      <c r="N5" s="2">
        <v>-20.245948744651123</v>
      </c>
      <c r="O5" s="2">
        <v>-244.36651730249545</v>
      </c>
      <c r="P5" s="2">
        <v>-5.7689391992499042</v>
      </c>
      <c r="Q5" s="2">
        <v>-38.01601335274124</v>
      </c>
      <c r="R5" s="2">
        <v>-1.430870240427272</v>
      </c>
      <c r="S5" s="2">
        <v>11.376958189809491</v>
      </c>
    </row>
    <row r="6" spans="1:19" x14ac:dyDescent="0.55000000000000004">
      <c r="A6" s="4" t="s">
        <v>181</v>
      </c>
      <c r="B6" s="2">
        <v>5.0709390083764969</v>
      </c>
      <c r="C6" s="2">
        <v>3.4080104310449184</v>
      </c>
      <c r="D6" s="2">
        <v>-3.2481953634747435E-14</v>
      </c>
      <c r="E6" s="2">
        <v>1.662928577333852</v>
      </c>
      <c r="F6" s="2">
        <v>0.48086440025969879</v>
      </c>
      <c r="G6" s="2">
        <v>1.182064177075014</v>
      </c>
      <c r="H6" s="2">
        <v>0.11014628355984055</v>
      </c>
      <c r="I6" s="2">
        <v>1.1376016292590845</v>
      </c>
      <c r="J6" s="2">
        <v>4.0434836626791366</v>
      </c>
      <c r="K6" s="2">
        <v>2.8091527766154547</v>
      </c>
      <c r="L6" s="2">
        <v>2.8106745219155136</v>
      </c>
      <c r="M6" s="2">
        <v>0.43923117258074335</v>
      </c>
      <c r="N6" s="2">
        <v>0.35933586350736441</v>
      </c>
      <c r="O6" s="2">
        <v>3.6814496050858776</v>
      </c>
      <c r="P6" s="2">
        <v>0.5648571290836506</v>
      </c>
      <c r="Q6" s="2">
        <v>0.61037005446934245</v>
      </c>
      <c r="R6" s="2">
        <v>2.3245895613009333E-2</v>
      </c>
      <c r="S6" s="2">
        <v>-0.19438477750116231</v>
      </c>
    </row>
    <row r="7" spans="1:19" x14ac:dyDescent="0.55000000000000004">
      <c r="A7" s="4" t="s">
        <v>182</v>
      </c>
      <c r="B7" s="2">
        <v>5.4056995658506173</v>
      </c>
      <c r="C7" s="2">
        <v>1.994101570076769</v>
      </c>
      <c r="D7" s="2">
        <v>-3.2481953634747435E-14</v>
      </c>
      <c r="E7" s="2">
        <v>3.4115979957759919</v>
      </c>
      <c r="F7" s="2">
        <v>0.44061464678241336</v>
      </c>
      <c r="G7" s="2">
        <v>2.9709833489947237</v>
      </c>
      <c r="H7" s="2">
        <v>-1.626161215778211</v>
      </c>
      <c r="I7" s="2">
        <v>1.1785497330257451</v>
      </c>
      <c r="J7" s="2">
        <v>2.6009886170481229</v>
      </c>
      <c r="K7" s="2">
        <v>1.7985587949689423</v>
      </c>
      <c r="L7" s="2">
        <v>1.7822230183765637</v>
      </c>
      <c r="M7" s="2">
        <v>0.26469107003419723</v>
      </c>
      <c r="N7" s="2">
        <v>0.32194533281196819</v>
      </c>
      <c r="O7" s="2">
        <v>2.227883721566156</v>
      </c>
      <c r="P7" s="2">
        <v>1.152138779888771</v>
      </c>
      <c r="Q7" s="2">
        <v>0.43939285016492541</v>
      </c>
      <c r="R7" s="2">
        <v>1.6486592398552245E-2</v>
      </c>
      <c r="S7" s="2">
        <v>-0.19118837252848866</v>
      </c>
    </row>
    <row r="8" spans="1:19" x14ac:dyDescent="0.55000000000000004">
      <c r="A8" s="4" t="s">
        <v>183</v>
      </c>
      <c r="B8" s="2">
        <v>4.4892462795769461</v>
      </c>
      <c r="C8" s="2">
        <v>-1.0326187543216423</v>
      </c>
      <c r="D8" s="2">
        <v>-3.2481953634747435E-14</v>
      </c>
      <c r="E8" s="2">
        <v>5.5218650339006023</v>
      </c>
      <c r="F8" s="2">
        <v>3.5602341858408244</v>
      </c>
      <c r="G8" s="2">
        <v>1.9616308480599238</v>
      </c>
      <c r="H8" s="2">
        <v>1.0593297039833942</v>
      </c>
      <c r="I8" s="2">
        <v>2.8286229773797067</v>
      </c>
      <c r="J8" s="2">
        <v>2.7199530061812505</v>
      </c>
      <c r="K8" s="2">
        <v>-2.7546171992111601</v>
      </c>
      <c r="L8" s="2">
        <v>-2.8551588552103175</v>
      </c>
      <c r="M8" s="2">
        <v>-0.35178657325513996</v>
      </c>
      <c r="N8" s="2">
        <v>0.36410190358539501</v>
      </c>
      <c r="O8" s="2">
        <v>2.1322449339014775</v>
      </c>
      <c r="P8" s="2">
        <v>1.6286020482929025E-2</v>
      </c>
      <c r="Q8" s="2">
        <v>-63.912946482392556</v>
      </c>
      <c r="R8" s="2">
        <v>1.6039031509524904E-2</v>
      </c>
      <c r="S8" s="2">
        <v>63.54512087762847</v>
      </c>
    </row>
    <row r="9" spans="1:19" x14ac:dyDescent="0.55000000000000004">
      <c r="A9" s="4" t="s">
        <v>184</v>
      </c>
      <c r="B9" s="2">
        <v>23.855872812861239</v>
      </c>
      <c r="C9" s="2">
        <v>7.280762932905418</v>
      </c>
      <c r="D9" s="2">
        <v>-3.2481953634747435E-14</v>
      </c>
      <c r="E9" s="2">
        <v>16.575109879958095</v>
      </c>
      <c r="F9" s="2">
        <v>5.1793038359678247</v>
      </c>
      <c r="G9" s="2">
        <v>11.395806043990685</v>
      </c>
      <c r="H9" s="2">
        <v>-3.5348252680381131</v>
      </c>
      <c r="I9" s="2">
        <v>7.0732483468663885</v>
      </c>
      <c r="J9" s="2">
        <v>13.247799197957647</v>
      </c>
      <c r="K9" s="2">
        <v>4.5597970256133395</v>
      </c>
      <c r="L9" s="2">
        <v>4.4143649423921101</v>
      </c>
      <c r="M9" s="2">
        <v>0.75715109117826229</v>
      </c>
      <c r="N9" s="2">
        <v>1.5609268641313503</v>
      </c>
      <c r="O9" s="2">
        <v>11.319609350410246</v>
      </c>
      <c r="P9" s="2">
        <v>3.7519853360703501</v>
      </c>
      <c r="Q9" s="2">
        <v>-62.298952223345943</v>
      </c>
      <c r="R9" s="2">
        <v>8.0998102479386755E-2</v>
      </c>
      <c r="S9" s="2">
        <v>62.975105212045136</v>
      </c>
    </row>
    <row r="10" spans="1:19" x14ac:dyDescent="0.55000000000000004">
      <c r="A10" s="4" t="s">
        <v>167</v>
      </c>
      <c r="B10" s="2">
        <v>-232.05265242441743</v>
      </c>
      <c r="C10" s="2">
        <v>-217.46494484697419</v>
      </c>
      <c r="D10" s="2">
        <v>-3.2481953634747435E-14</v>
      </c>
      <c r="E10" s="2">
        <v>-14.587707577444364</v>
      </c>
      <c r="F10" s="2">
        <v>-25.983513621434504</v>
      </c>
      <c r="G10" s="2">
        <v>11.395806043990685</v>
      </c>
      <c r="H10" s="2">
        <v>-73.050183922578555</v>
      </c>
      <c r="I10" s="2">
        <v>-54.939605111478841</v>
      </c>
      <c r="J10" s="2">
        <v>-250.16323123551487</v>
      </c>
      <c r="K10" s="2">
        <v>-171.84354455463011</v>
      </c>
      <c r="L10" s="2">
        <v>-172.62528047918735</v>
      </c>
      <c r="M10" s="2">
        <v>-27.364216676459005</v>
      </c>
      <c r="N10" s="2">
        <v>-18.569951350066301</v>
      </c>
      <c r="O10" s="2">
        <v>-231.68784348517224</v>
      </c>
      <c r="P10" s="2">
        <v>-2.2313194054198187</v>
      </c>
      <c r="Q10" s="2">
        <v>-100.1286148462336</v>
      </c>
      <c r="R10" s="2">
        <v>-1.3424614368698522</v>
      </c>
      <c r="S10" s="2">
        <v>74.106859606645159</v>
      </c>
    </row>
    <row r="11" spans="1:19" x14ac:dyDescent="0.55000000000000004">
      <c r="A11" s="4" t="s">
        <v>269</v>
      </c>
      <c r="B11" s="2">
        <v>6.5722915446987304</v>
      </c>
      <c r="C11" s="2">
        <v>5.9147175003929204</v>
      </c>
      <c r="D11" s="2">
        <v>-3.2481953634747435E-14</v>
      </c>
      <c r="E11" s="2">
        <v>0.65757404430561495</v>
      </c>
      <c r="F11" s="2">
        <v>0.65757404430600475</v>
      </c>
      <c r="G11" s="2">
        <v>-3.2481953634747435E-14</v>
      </c>
      <c r="H11" s="2">
        <v>1.6918218388605055</v>
      </c>
      <c r="I11" s="2">
        <v>1.4902864187388332</v>
      </c>
      <c r="J11" s="2">
        <v>6.7738269648205982</v>
      </c>
      <c r="K11" s="2">
        <v>4.7506768279610823</v>
      </c>
      <c r="L11" s="2">
        <v>4.768926050111661</v>
      </c>
      <c r="M11" s="2">
        <v>0.76033638917933133</v>
      </c>
      <c r="N11" s="2">
        <v>0.51684680618735357</v>
      </c>
      <c r="O11" s="2">
        <v>6.2968930172076272</v>
      </c>
      <c r="P11" s="2">
        <v>0.2272268689932519</v>
      </c>
      <c r="Q11" s="2">
        <v>0.98773609672367768</v>
      </c>
      <c r="R11" s="2">
        <v>3.7254738828598324E-2</v>
      </c>
      <c r="S11" s="2">
        <v>-0.26465444637259289</v>
      </c>
    </row>
    <row r="12" spans="1:19" x14ac:dyDescent="0.55000000000000004">
      <c r="A12" s="4" t="s">
        <v>271</v>
      </c>
      <c r="B12" s="2">
        <v>11.030957667568405</v>
      </c>
      <c r="C12" s="2">
        <v>4.8836055296493601</v>
      </c>
      <c r="D12" s="2">
        <v>-3.2481953634747435E-14</v>
      </c>
      <c r="E12" s="2">
        <v>6.1473521379207989</v>
      </c>
      <c r="F12" s="2">
        <v>4.1857212898616059</v>
      </c>
      <c r="G12" s="2">
        <v>1.9616308480599238</v>
      </c>
      <c r="H12" s="2">
        <v>2.7291424825466168</v>
      </c>
      <c r="I12" s="2">
        <v>4.2974686076014939</v>
      </c>
      <c r="J12" s="2">
        <v>9.4626315425135292</v>
      </c>
      <c r="K12" s="2">
        <v>2.0140466265526293</v>
      </c>
      <c r="L12" s="2">
        <v>1.9325891971624125</v>
      </c>
      <c r="M12" s="2">
        <v>0.41066900418887337</v>
      </c>
      <c r="N12" s="2">
        <v>0.87821693190750239</v>
      </c>
      <c r="O12" s="2">
        <v>8.3973552293891771</v>
      </c>
      <c r="P12" s="2">
        <v>0.24897641631443029</v>
      </c>
      <c r="Q12" s="2">
        <v>-62.933502667746197</v>
      </c>
      <c r="R12" s="2">
        <v>5.3118598371711352E-2</v>
      </c>
      <c r="S12" s="2">
        <v>63.291053073563454</v>
      </c>
    </row>
    <row r="13" spans="1:19" x14ac:dyDescent="0.55000000000000004">
      <c r="A13" s="4" t="s">
        <v>272</v>
      </c>
      <c r="B13" s="2">
        <v>30.386085557640268</v>
      </c>
      <c r="C13" s="2">
        <v>13.184894191132376</v>
      </c>
      <c r="D13" s="2">
        <v>-3.2481953634747435E-14</v>
      </c>
      <c r="E13" s="2">
        <v>17.201191366508738</v>
      </c>
      <c r="F13" s="2">
        <v>5.8053853225186298</v>
      </c>
      <c r="G13" s="2">
        <v>11.395806043990685</v>
      </c>
      <c r="H13" s="2">
        <v>-1.8672742787779433</v>
      </c>
      <c r="I13" s="2">
        <v>8.5403186223254899</v>
      </c>
      <c r="J13" s="2">
        <v>19.978492656537387</v>
      </c>
      <c r="K13" s="2">
        <v>9.318518521746098</v>
      </c>
      <c r="L13" s="2">
        <v>9.1920308468393817</v>
      </c>
      <c r="M13" s="2">
        <v>1.5180747444389584</v>
      </c>
      <c r="N13" s="2">
        <v>2.0741423276837572</v>
      </c>
      <c r="O13" s="2">
        <v>17.574585945578683</v>
      </c>
      <c r="P13" s="2">
        <v>3.9842748619725432</v>
      </c>
      <c r="Q13" s="2">
        <v>-61.321209576553258</v>
      </c>
      <c r="R13" s="2">
        <v>0.11801390867582384</v>
      </c>
      <c r="S13" s="2">
        <v>62.721270412316599</v>
      </c>
    </row>
    <row r="14" spans="1:19" x14ac:dyDescent="0.55000000000000004">
      <c r="A14" s="4" t="s">
        <v>270</v>
      </c>
      <c r="B14" s="2">
        <v>-224.61430375495834</v>
      </c>
      <c r="C14" s="2">
        <v>-210.54780987545342</v>
      </c>
      <c r="D14" s="2">
        <v>-3.2481953634747435E-14</v>
      </c>
      <c r="E14" s="2">
        <v>-14.066493879504767</v>
      </c>
      <c r="F14" s="2">
        <v>-25.462299923494975</v>
      </c>
      <c r="G14" s="2">
        <v>11.395806043990685</v>
      </c>
      <c r="H14" s="2">
        <v>-71.2293663822865</v>
      </c>
      <c r="I14" s="2">
        <v>-53.355853436890001</v>
      </c>
      <c r="J14" s="2">
        <v>-242.48781670035402</v>
      </c>
      <c r="K14" s="2">
        <v>-166.1896659310261</v>
      </c>
      <c r="L14" s="2">
        <v>-166.9402960524823</v>
      </c>
      <c r="M14" s="2">
        <v>-26.476477788054549</v>
      </c>
      <c r="N14" s="2">
        <v>-17.985762493755267</v>
      </c>
      <c r="O14" s="2">
        <v>-224.62123490614638</v>
      </c>
      <c r="P14" s="2">
        <v>-1.9448977442879303</v>
      </c>
      <c r="Q14" s="2">
        <v>-98.978157160320734</v>
      </c>
      <c r="R14" s="2">
        <v>-1.3004580299438047</v>
      </c>
      <c r="S14" s="2">
        <v>73.802137402210647</v>
      </c>
    </row>
    <row r="15" spans="1:19" x14ac:dyDescent="0.55000000000000004">
      <c r="A15" s="4"/>
    </row>
    <row r="16" spans="1:19" x14ac:dyDescent="0.55000000000000004">
      <c r="A16" s="4"/>
    </row>
    <row r="17" spans="1:1" x14ac:dyDescent="0.55000000000000004">
      <c r="A17" s="4"/>
    </row>
    <row r="18" spans="1:1" x14ac:dyDescent="0.55000000000000004">
      <c r="A18" s="4"/>
    </row>
    <row r="19" spans="1:1" x14ac:dyDescent="0.55000000000000004">
      <c r="A19" s="4"/>
    </row>
    <row r="20" spans="1:1" x14ac:dyDescent="0.55000000000000004">
      <c r="A20" s="4"/>
    </row>
    <row r="21" spans="1:1" x14ac:dyDescent="0.55000000000000004">
      <c r="A21" s="4"/>
    </row>
    <row r="22" spans="1:1" x14ac:dyDescent="0.55000000000000004">
      <c r="A22" s="4"/>
    </row>
    <row r="23" spans="1:1" x14ac:dyDescent="0.55000000000000004">
      <c r="A23" s="4"/>
    </row>
    <row r="24" spans="1:1" x14ac:dyDescent="0.55000000000000004">
      <c r="A24" s="4"/>
    </row>
    <row r="25" spans="1:1" x14ac:dyDescent="0.55000000000000004">
      <c r="A25" s="4"/>
    </row>
    <row r="26" spans="1:1" x14ac:dyDescent="0.55000000000000004">
      <c r="A26" s="4"/>
    </row>
    <row r="27" spans="1:1" x14ac:dyDescent="0.55000000000000004">
      <c r="A27" s="4"/>
    </row>
    <row r="28" spans="1:1" x14ac:dyDescent="0.55000000000000004">
      <c r="A28" s="4"/>
    </row>
    <row r="29" spans="1:1" x14ac:dyDescent="0.55000000000000004">
      <c r="A29" s="4"/>
    </row>
    <row r="30" spans="1:1" x14ac:dyDescent="0.55000000000000004">
      <c r="A30" s="4"/>
    </row>
    <row r="31" spans="1:1" x14ac:dyDescent="0.55000000000000004">
      <c r="A31" s="4"/>
    </row>
    <row r="32" spans="1:1" x14ac:dyDescent="0.55000000000000004">
      <c r="A32" s="4"/>
    </row>
    <row r="33" spans="1:1" x14ac:dyDescent="0.55000000000000004">
      <c r="A33" s="4"/>
    </row>
    <row r="34" spans="1:1" x14ac:dyDescent="0.55000000000000004">
      <c r="A34" s="4"/>
    </row>
    <row r="35" spans="1:1" x14ac:dyDescent="0.55000000000000004">
      <c r="A35" s="4"/>
    </row>
    <row r="36" spans="1:1" x14ac:dyDescent="0.55000000000000004">
      <c r="A36" s="4"/>
    </row>
    <row r="37" spans="1:1" x14ac:dyDescent="0.55000000000000004">
      <c r="A37" s="4"/>
    </row>
    <row r="38" spans="1:1" x14ac:dyDescent="0.55000000000000004">
      <c r="A38" s="4"/>
    </row>
    <row r="39" spans="1:1" x14ac:dyDescent="0.55000000000000004">
      <c r="A39" s="4"/>
    </row>
    <row r="40" spans="1:1" x14ac:dyDescent="0.55000000000000004">
      <c r="A40" s="4"/>
    </row>
    <row r="41" spans="1:1" x14ac:dyDescent="0.55000000000000004">
      <c r="A41" s="4"/>
    </row>
    <row r="42" spans="1:1" x14ac:dyDescent="0.55000000000000004">
      <c r="A42" s="4"/>
    </row>
    <row r="43" spans="1:1" x14ac:dyDescent="0.55000000000000004">
      <c r="A43" s="4"/>
    </row>
    <row r="44" spans="1:1" x14ac:dyDescent="0.55000000000000004">
      <c r="A44" s="4"/>
    </row>
    <row r="45" spans="1:1" x14ac:dyDescent="0.55000000000000004">
      <c r="A45" s="4"/>
    </row>
    <row r="46" spans="1:1" x14ac:dyDescent="0.55000000000000004">
      <c r="A46" s="4"/>
    </row>
  </sheetData>
  <hyperlinks>
    <hyperlink ref="A1" location="Contents!A1" display="Contents" xr:uid="{9429EE4C-522D-420C-8CB5-D81F3323C62A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DFBC0-881C-4388-BDC9-6BD6B250BA20}">
  <dimension ref="A1:BE46"/>
  <sheetViews>
    <sheetView topLeftCell="A13" workbookViewId="0">
      <selection activeCell="H29" sqref="H29"/>
    </sheetView>
  </sheetViews>
  <sheetFormatPr baseColWidth="10" defaultColWidth="10.89453125" defaultRowHeight="15.3" x14ac:dyDescent="0.55000000000000004"/>
  <cols>
    <col min="1" max="1" width="10.89453125" style="7"/>
    <col min="2" max="2" width="11.1015625" style="7" bestFit="1" customWidth="1"/>
    <col min="3" max="4" width="13.26171875" style="7" bestFit="1" customWidth="1"/>
    <col min="5" max="6" width="14" style="7" bestFit="1" customWidth="1"/>
    <col min="7" max="8" width="13.26171875" style="7" bestFit="1" customWidth="1"/>
    <col min="9" max="24" width="11.1015625" style="7" bestFit="1" customWidth="1"/>
    <col min="25" max="16384" width="10.89453125" style="7"/>
  </cols>
  <sheetData>
    <row r="1" spans="1:57" x14ac:dyDescent="0.55000000000000004">
      <c r="A1" s="20" t="s">
        <v>3</v>
      </c>
    </row>
    <row r="2" spans="1:57" s="8" customFormat="1" ht="15" x14ac:dyDescent="0.5">
      <c r="A2" s="8" t="s">
        <v>17</v>
      </c>
      <c r="B2" s="8" t="s">
        <v>16</v>
      </c>
    </row>
    <row r="3" spans="1:57" s="9" customFormat="1" x14ac:dyDescent="0.55000000000000004">
      <c r="B3" s="10" t="s">
        <v>218</v>
      </c>
      <c r="C3" s="10" t="s">
        <v>113</v>
      </c>
      <c r="D3" s="10" t="s">
        <v>114</v>
      </c>
      <c r="E3" s="10" t="s">
        <v>115</v>
      </c>
      <c r="F3" s="10" t="s">
        <v>116</v>
      </c>
      <c r="G3" s="10" t="s">
        <v>117</v>
      </c>
      <c r="H3" s="10" t="s">
        <v>118</v>
      </c>
      <c r="I3" s="10" t="s">
        <v>124</v>
      </c>
      <c r="J3" s="10" t="s">
        <v>125</v>
      </c>
      <c r="K3" s="10" t="s">
        <v>126</v>
      </c>
      <c r="L3" s="10" t="s">
        <v>127</v>
      </c>
      <c r="M3" s="10" t="s">
        <v>128</v>
      </c>
      <c r="N3" s="10" t="s">
        <v>135</v>
      </c>
      <c r="O3" s="10" t="s">
        <v>136</v>
      </c>
      <c r="P3" s="10" t="s">
        <v>137</v>
      </c>
      <c r="Q3" s="10" t="s">
        <v>138</v>
      </c>
      <c r="R3" s="10" t="s">
        <v>139</v>
      </c>
      <c r="S3" s="10" t="s">
        <v>140</v>
      </c>
      <c r="T3" s="10" t="s">
        <v>141</v>
      </c>
      <c r="U3" s="10" t="s">
        <v>142</v>
      </c>
      <c r="V3" s="10" t="s">
        <v>143</v>
      </c>
      <c r="W3" s="10" t="s">
        <v>144</v>
      </c>
      <c r="X3" s="10" t="s">
        <v>145</v>
      </c>
      <c r="Y3" s="10" t="s">
        <v>146</v>
      </c>
      <c r="Z3" s="10" t="s">
        <v>147</v>
      </c>
      <c r="AA3" s="10" t="s">
        <v>148</v>
      </c>
      <c r="AB3" s="10" t="s">
        <v>149</v>
      </c>
      <c r="AC3" s="10" t="s">
        <v>160</v>
      </c>
      <c r="AD3" s="10" t="s">
        <v>161</v>
      </c>
      <c r="AE3" s="10" t="s">
        <v>162</v>
      </c>
      <c r="AF3" s="10" t="s">
        <v>163</v>
      </c>
      <c r="AG3" s="10" t="s">
        <v>164</v>
      </c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</row>
    <row r="4" spans="1:57" x14ac:dyDescent="0.55000000000000004">
      <c r="A4" s="11" t="s">
        <v>179</v>
      </c>
      <c r="B4" s="7">
        <v>1.0000000000000001E-15</v>
      </c>
      <c r="C4" s="7">
        <v>2.6408179110148922E-7</v>
      </c>
      <c r="D4" s="7">
        <v>3.5144321373081766E-6</v>
      </c>
      <c r="E4" s="7">
        <v>1.6264439182123169E-6</v>
      </c>
      <c r="F4" s="7">
        <v>1.3381140888668597E-6</v>
      </c>
      <c r="G4" s="7">
        <v>-3.4246368159074336E-6</v>
      </c>
      <c r="H4" s="7">
        <v>3.6543263735529763</v>
      </c>
      <c r="I4" s="7">
        <v>4.503233394389099</v>
      </c>
      <c r="J4" s="7">
        <v>5.3789454157376895</v>
      </c>
      <c r="K4" s="7">
        <v>6.2500860935761011</v>
      </c>
      <c r="L4" s="7">
        <v>7.1004999056276574</v>
      </c>
      <c r="M4" s="7">
        <v>7.9243096254449483</v>
      </c>
      <c r="N4" s="7">
        <v>5.4607067625329364</v>
      </c>
      <c r="O4" s="7">
        <v>4.9778131899547589</v>
      </c>
      <c r="P4" s="7">
        <v>4.5323523048264178</v>
      </c>
      <c r="Q4" s="7">
        <v>4.1235145307891798</v>
      </c>
      <c r="R4" s="7">
        <v>3.7486429295149719</v>
      </c>
      <c r="S4" s="7">
        <v>3.4040804560081597</v>
      </c>
      <c r="T4" s="7">
        <v>3.085816824941503</v>
      </c>
      <c r="U4" s="7">
        <v>2.7898397879653203</v>
      </c>
      <c r="V4" s="7">
        <v>2.512508884210547</v>
      </c>
      <c r="W4" s="7">
        <v>2.2507831890252419</v>
      </c>
      <c r="X4" s="7">
        <v>2.0025066069247259</v>
      </c>
      <c r="Y4" s="7">
        <v>1.7650243519856303</v>
      </c>
      <c r="Z4" s="7">
        <v>1.5370934352940822</v>
      </c>
      <c r="AA4" s="7">
        <v>1.318542761135177</v>
      </c>
      <c r="AB4" s="7">
        <v>1.1085700152689242</v>
      </c>
      <c r="AC4" s="7">
        <v>0.90708518458995968</v>
      </c>
      <c r="AD4" s="7">
        <v>0.7135142733277462</v>
      </c>
      <c r="AE4" s="7">
        <v>0.5279014600237133</v>
      </c>
      <c r="AF4" s="7">
        <v>0.35141417663544416</v>
      </c>
      <c r="AG4" s="7">
        <v>0.18325432619531057</v>
      </c>
    </row>
    <row r="5" spans="1:57" x14ac:dyDescent="0.55000000000000004">
      <c r="A5" s="11" t="s">
        <v>180</v>
      </c>
      <c r="B5" s="7">
        <v>1.0000000000000001E-15</v>
      </c>
      <c r="C5" s="7">
        <v>2.6408179110148922E-7</v>
      </c>
      <c r="D5" s="7">
        <v>3.5144321373081766E-6</v>
      </c>
      <c r="E5" s="7">
        <v>1.6264439182123169E-6</v>
      </c>
      <c r="F5" s="7">
        <v>1.3381140888668597E-6</v>
      </c>
      <c r="G5" s="7">
        <v>-3.4246368159074336E-6</v>
      </c>
      <c r="H5" s="7">
        <v>-7.2120626418163738</v>
      </c>
      <c r="I5" s="7">
        <v>-15.017773120147467</v>
      </c>
      <c r="J5" s="7">
        <v>-23.519057748704654</v>
      </c>
      <c r="K5" s="7">
        <v>-32.786109603513978</v>
      </c>
      <c r="L5" s="7">
        <v>-42.913757503423767</v>
      </c>
      <c r="M5" s="7">
        <v>-54.022594652466069</v>
      </c>
      <c r="N5" s="7">
        <v>-66.218422242220186</v>
      </c>
      <c r="O5" s="7">
        <v>-79.610576493796543</v>
      </c>
      <c r="P5" s="7">
        <v>-94.309076789284518</v>
      </c>
      <c r="Q5" s="7">
        <v>-110.43097497340932</v>
      </c>
      <c r="R5" s="7">
        <v>-128.11173053783023</v>
      </c>
      <c r="S5" s="7">
        <v>-147.49310192327721</v>
      </c>
      <c r="T5" s="7">
        <v>-168.71796786530103</v>
      </c>
      <c r="U5" s="7">
        <v>-191.94859059526789</v>
      </c>
      <c r="V5" s="7">
        <v>-217.35816110912492</v>
      </c>
      <c r="W5" s="7">
        <v>-245.13672407630656</v>
      </c>
      <c r="X5" s="7">
        <v>-275.49275080003645</v>
      </c>
      <c r="Y5" s="7">
        <v>-308.6494813346435</v>
      </c>
      <c r="Z5" s="7">
        <v>-344.86097633907775</v>
      </c>
      <c r="AA5" s="7">
        <v>-384.38350569532122</v>
      </c>
      <c r="AB5" s="7">
        <v>-427.49185009777284</v>
      </c>
      <c r="AC5" s="7">
        <v>-474.50579855648539</v>
      </c>
      <c r="AD5" s="7">
        <v>-525.77915050645242</v>
      </c>
      <c r="AE5" s="7">
        <v>-581.68867942590805</v>
      </c>
      <c r="AF5" s="7">
        <v>-642.61972233742927</v>
      </c>
      <c r="AG5" s="7">
        <v>-708.98372418701911</v>
      </c>
    </row>
    <row r="6" spans="1:57" x14ac:dyDescent="0.55000000000000004">
      <c r="A6" s="11" t="s">
        <v>181</v>
      </c>
      <c r="B6" s="7">
        <v>1.0000000000000001E-15</v>
      </c>
      <c r="C6" s="7">
        <v>2.6408179110148922E-7</v>
      </c>
      <c r="D6" s="7">
        <v>3.5144321373081766E-6</v>
      </c>
      <c r="E6" s="7">
        <v>1.6264439182123169E-6</v>
      </c>
      <c r="F6" s="7">
        <v>1.3381140888668597E-6</v>
      </c>
      <c r="G6" s="7">
        <v>-3.4246368159074336E-6</v>
      </c>
      <c r="H6" s="7">
        <v>1.0878293734112958</v>
      </c>
      <c r="I6" s="7">
        <v>1.5599968334554433</v>
      </c>
      <c r="J6" s="7">
        <v>2.0584610217247246</v>
      </c>
      <c r="K6" s="7">
        <v>2.5787079371584696</v>
      </c>
      <c r="L6" s="7">
        <v>3.1202185880156321</v>
      </c>
      <c r="M6" s="7">
        <v>3.6856777692210017</v>
      </c>
      <c r="N6" s="7">
        <v>3.2439807632381417</v>
      </c>
      <c r="O6" s="7">
        <v>3.253515896607496</v>
      </c>
      <c r="P6" s="7">
        <v>3.2771659223453753</v>
      </c>
      <c r="Q6" s="7">
        <v>3.3147115718547866</v>
      </c>
      <c r="R6" s="7">
        <v>3.3658618341651163</v>
      </c>
      <c r="S6" s="7">
        <v>3.4300593644948094</v>
      </c>
      <c r="T6" s="7">
        <v>3.5065553557687963</v>
      </c>
      <c r="U6" s="7">
        <v>3.5948601604359283</v>
      </c>
      <c r="V6" s="7">
        <v>3.6945097333591548</v>
      </c>
      <c r="W6" s="7">
        <v>3.8053128499814193</v>
      </c>
      <c r="X6" s="7">
        <v>3.9276961071263941</v>
      </c>
      <c r="Y6" s="7">
        <v>4.0610689110981184</v>
      </c>
      <c r="Z6" s="7">
        <v>4.2059179581337958</v>
      </c>
      <c r="AA6" s="7">
        <v>4.3635319561399228</v>
      </c>
      <c r="AB6" s="7">
        <v>4.5340872099041007</v>
      </c>
      <c r="AC6" s="7">
        <v>4.718838371019956</v>
      </c>
      <c r="AD6" s="7">
        <v>4.9181965342395415</v>
      </c>
      <c r="AE6" s="7">
        <v>5.1334892000122636</v>
      </c>
      <c r="AF6" s="7">
        <v>5.3665502688927518</v>
      </c>
      <c r="AG6" s="7">
        <v>5.6174926639760088</v>
      </c>
    </row>
    <row r="7" spans="1:57" x14ac:dyDescent="0.55000000000000004">
      <c r="A7" s="11" t="s">
        <v>182</v>
      </c>
      <c r="B7" s="7">
        <v>1.0000000000000001E-15</v>
      </c>
      <c r="C7" s="7">
        <v>2.6408179110148922E-7</v>
      </c>
      <c r="D7" s="7">
        <v>3.5144321373081766E-6</v>
      </c>
      <c r="E7" s="7">
        <v>1.6264439182123169E-6</v>
      </c>
      <c r="F7" s="7">
        <v>1.3381140888668597E-6</v>
      </c>
      <c r="G7" s="7">
        <v>-3.4246368159074336E-6</v>
      </c>
      <c r="H7" s="7">
        <v>2.0942534880996391</v>
      </c>
      <c r="I7" s="7">
        <v>2.6065575688389799</v>
      </c>
      <c r="J7" s="7">
        <v>3.1366101462226652</v>
      </c>
      <c r="K7" s="7">
        <v>3.66701253523388</v>
      </c>
      <c r="L7" s="7">
        <v>4.1890315192849812</v>
      </c>
      <c r="M7" s="7">
        <v>4.6999150711762923</v>
      </c>
      <c r="N7" s="7">
        <v>3.3261563283340365</v>
      </c>
      <c r="O7" s="7">
        <v>3.0692642439062183</v>
      </c>
      <c r="P7" s="7">
        <v>2.8341215204691252</v>
      </c>
      <c r="Q7" s="7">
        <v>2.6202122850263549</v>
      </c>
      <c r="R7" s="7">
        <v>2.4261198010244698</v>
      </c>
      <c r="S7" s="7">
        <v>2.2498332748182293</v>
      </c>
      <c r="T7" s="7">
        <v>2.0890802183312189</v>
      </c>
      <c r="U7" s="7">
        <v>1.9416693666680658</v>
      </c>
      <c r="V7" s="7">
        <v>1.8056101371294062</v>
      </c>
      <c r="W7" s="7">
        <v>1.67926563785295</v>
      </c>
      <c r="X7" s="7">
        <v>1.5616648377981619</v>
      </c>
      <c r="Y7" s="7">
        <v>1.4509058502044354</v>
      </c>
      <c r="Z7" s="7">
        <v>1.3466207966121146</v>
      </c>
      <c r="AA7" s="7">
        <v>1.2489844540177728</v>
      </c>
      <c r="AB7" s="7">
        <v>1.1574974333889259</v>
      </c>
      <c r="AC7" s="7">
        <v>1.0724184307764517</v>
      </c>
      <c r="AD7" s="7">
        <v>0.9931811939131876</v>
      </c>
      <c r="AE7" s="7">
        <v>0.92006912085707881</v>
      </c>
      <c r="AF7" s="7">
        <v>0.85410685075839865</v>
      </c>
      <c r="AG7" s="7">
        <v>0.79468393792922143</v>
      </c>
    </row>
    <row r="8" spans="1:57" x14ac:dyDescent="0.55000000000000004">
      <c r="A8" s="11" t="s">
        <v>183</v>
      </c>
      <c r="B8" s="7">
        <v>1.0000000000000001E-15</v>
      </c>
      <c r="C8" s="7">
        <v>2.6408179110148922E-7</v>
      </c>
      <c r="D8" s="7">
        <v>3.5144321373081766E-6</v>
      </c>
      <c r="E8" s="7">
        <v>1.6264439182123169E-6</v>
      </c>
      <c r="F8" s="7">
        <v>1.3381140888668597E-6</v>
      </c>
      <c r="G8" s="7">
        <v>-3.4246368159074336E-6</v>
      </c>
      <c r="H8" s="7">
        <v>1.3623486655051238</v>
      </c>
      <c r="I8" s="7">
        <v>1.246573575786897</v>
      </c>
      <c r="J8" s="7">
        <v>1.1405319141358632</v>
      </c>
      <c r="K8" s="7">
        <v>1.0161715794984048</v>
      </c>
      <c r="L8" s="7">
        <v>0.85852074494141561</v>
      </c>
      <c r="M8" s="7">
        <v>0.66125891979390872</v>
      </c>
      <c r="N8" s="7">
        <v>-0.78320255682410789</v>
      </c>
      <c r="O8" s="7">
        <v>-1.0414157224495284</v>
      </c>
      <c r="P8" s="7">
        <v>-1.2644072194707405</v>
      </c>
      <c r="Q8" s="7">
        <v>-1.4525956368306652</v>
      </c>
      <c r="R8" s="7">
        <v>-1.6080262135528756</v>
      </c>
      <c r="S8" s="7">
        <v>-1.7333472489081032</v>
      </c>
      <c r="T8" s="7">
        <v>-1.831210227257543</v>
      </c>
      <c r="U8" s="7">
        <v>-1.9048336953783291</v>
      </c>
      <c r="V8" s="7">
        <v>-1.9574698926735437</v>
      </c>
      <c r="W8" s="7">
        <v>-1.9926584988679679</v>
      </c>
      <c r="X8" s="7">
        <v>-2.0129302237692173</v>
      </c>
      <c r="Y8" s="7">
        <v>-2.0214393255118921</v>
      </c>
      <c r="Z8" s="7">
        <v>-2.0209692243770405</v>
      </c>
      <c r="AA8" s="7">
        <v>-2.012793757901818</v>
      </c>
      <c r="AB8" s="7">
        <v>-1.9981850354488415</v>
      </c>
      <c r="AC8" s="7">
        <v>-1.9780001955514308</v>
      </c>
      <c r="AD8" s="7">
        <v>-1.9526133423169085</v>
      </c>
      <c r="AE8" s="7">
        <v>-1.9211713746590249</v>
      </c>
      <c r="AF8" s="7">
        <v>-1.8814735897649371</v>
      </c>
      <c r="AG8" s="7">
        <v>-1.8299854526303534</v>
      </c>
    </row>
    <row r="9" spans="1:57" x14ac:dyDescent="0.55000000000000004">
      <c r="A9" s="11" t="s">
        <v>184</v>
      </c>
      <c r="B9" s="7">
        <v>1.0000000000000001E-15</v>
      </c>
      <c r="C9" s="7">
        <v>2.6408179110148922E-7</v>
      </c>
      <c r="D9" s="7">
        <v>3.5144321373081766E-6</v>
      </c>
      <c r="E9" s="7">
        <v>1.6264439182123169E-6</v>
      </c>
      <c r="F9" s="7">
        <v>1.3381140888668597E-6</v>
      </c>
      <c r="G9" s="7">
        <v>-3.4246368159074336E-6</v>
      </c>
      <c r="H9" s="7">
        <v>8.1326674540177919</v>
      </c>
      <c r="I9" s="7">
        <v>9.8501188165901112</v>
      </c>
      <c r="J9" s="7">
        <v>11.648588387768541</v>
      </c>
      <c r="K9" s="7">
        <v>13.446888211112309</v>
      </c>
      <c r="L9" s="7">
        <v>15.204903703694072</v>
      </c>
      <c r="M9" s="7">
        <v>16.909686238182985</v>
      </c>
      <c r="N9" s="7">
        <v>11.247592204221291</v>
      </c>
      <c r="O9" s="7">
        <v>10.255768306949903</v>
      </c>
      <c r="P9" s="7">
        <v>9.3731827234205412</v>
      </c>
      <c r="Q9" s="7">
        <v>8.5978483807666635</v>
      </c>
      <c r="R9" s="7">
        <v>7.9232261256838683</v>
      </c>
      <c r="S9" s="7">
        <v>7.3402782905577624</v>
      </c>
      <c r="T9" s="7">
        <v>6.8392724618242937</v>
      </c>
      <c r="U9" s="7">
        <v>6.4101401427324163</v>
      </c>
      <c r="V9" s="7">
        <v>6.0435008928543539</v>
      </c>
      <c r="W9" s="7">
        <v>5.7309019569220254</v>
      </c>
      <c r="X9" s="7">
        <v>5.4659314577693294</v>
      </c>
      <c r="Y9" s="7">
        <v>5.2427026771292731</v>
      </c>
      <c r="Z9" s="7">
        <v>5.0568470594516839</v>
      </c>
      <c r="AA9" s="7">
        <v>4.9065113065007608</v>
      </c>
      <c r="AB9" s="7">
        <v>4.7901008890439698</v>
      </c>
      <c r="AC9" s="7">
        <v>4.7076404085055401</v>
      </c>
      <c r="AD9" s="7">
        <v>4.6593207947080373</v>
      </c>
      <c r="AE9" s="7">
        <v>4.6477666857863369</v>
      </c>
      <c r="AF9" s="7">
        <v>4.6771045941823104</v>
      </c>
      <c r="AG9" s="7">
        <v>4.752874037498259</v>
      </c>
    </row>
    <row r="10" spans="1:57" x14ac:dyDescent="0.55000000000000004">
      <c r="A10" s="11" t="s">
        <v>167</v>
      </c>
      <c r="B10" s="7">
        <v>1.0000000000000001E-15</v>
      </c>
      <c r="C10" s="7">
        <v>2.6408179110148922E-7</v>
      </c>
      <c r="D10" s="7">
        <v>3.5144321373081766E-6</v>
      </c>
      <c r="E10" s="7">
        <v>1.6264439182123169E-6</v>
      </c>
      <c r="F10" s="7">
        <v>1.3381140888668597E-6</v>
      </c>
      <c r="G10" s="7">
        <v>-3.4246368159074336E-6</v>
      </c>
      <c r="H10" s="7">
        <v>0.89656091719916731</v>
      </c>
      <c r="I10" s="7">
        <v>-5.2224703341562417</v>
      </c>
      <c r="J10" s="7">
        <v>-11.960601483076971</v>
      </c>
      <c r="K10" s="7">
        <v>-19.467307508577505</v>
      </c>
      <c r="L10" s="7">
        <v>-27.876835950091845</v>
      </c>
      <c r="M10" s="7">
        <v>-37.32175755017488</v>
      </c>
      <c r="N10" s="7">
        <v>-55.066137914775027</v>
      </c>
      <c r="O10" s="7">
        <v>-69.450380334756119</v>
      </c>
      <c r="P10" s="7">
        <v>-85.024508060996595</v>
      </c>
      <c r="Q10" s="7">
        <v>-101.90790918718085</v>
      </c>
      <c r="R10" s="7">
        <v>-120.24301598392412</v>
      </c>
      <c r="S10" s="7">
        <v>-140.1806660690072</v>
      </c>
      <c r="T10" s="7">
        <v>-161.87352837071739</v>
      </c>
      <c r="U10" s="7">
        <v>-185.49361944212069</v>
      </c>
      <c r="V10" s="7">
        <v>-211.22307767255188</v>
      </c>
      <c r="W10" s="7">
        <v>-239.25994061496021</v>
      </c>
      <c r="X10" s="7">
        <v>-269.81833801972243</v>
      </c>
      <c r="Y10" s="7">
        <v>-303.1254961938721</v>
      </c>
      <c r="Z10" s="7">
        <v>-339.4386551473799</v>
      </c>
      <c r="AA10" s="7">
        <v>-379.01477907900698</v>
      </c>
      <c r="AB10" s="7">
        <v>-422.12782110935586</v>
      </c>
      <c r="AC10" s="7">
        <v>-469.09496721544201</v>
      </c>
      <c r="AD10" s="7">
        <v>-520.26522069471321</v>
      </c>
      <c r="AE10" s="7">
        <v>-576.0090440004351</v>
      </c>
      <c r="AF10" s="7">
        <v>-636.70359753477896</v>
      </c>
      <c r="AG10" s="7">
        <v>-702.74533907417936</v>
      </c>
    </row>
    <row r="11" spans="1:57" x14ac:dyDescent="0.55000000000000004">
      <c r="A11" s="11" t="s">
        <v>269</v>
      </c>
      <c r="B11" s="7">
        <v>1.0000000000000001E-15</v>
      </c>
      <c r="C11" s="7">
        <v>2.6408179110148922E-7</v>
      </c>
      <c r="D11" s="7">
        <v>3.5144321373081766E-6</v>
      </c>
      <c r="E11" s="7">
        <v>1.6264439182123169E-6</v>
      </c>
      <c r="F11" s="7">
        <v>1.3381140888668597E-6</v>
      </c>
      <c r="G11" s="7">
        <v>-3.4246368159074336E-6</v>
      </c>
      <c r="H11" s="7">
        <v>0.42090788168570725</v>
      </c>
      <c r="I11" s="7">
        <v>0.75769116681658488</v>
      </c>
      <c r="J11" s="7">
        <v>1.1191182418206154</v>
      </c>
      <c r="K11" s="7">
        <v>1.5078366282523348</v>
      </c>
      <c r="L11" s="7">
        <v>1.9274707488129934</v>
      </c>
      <c r="M11" s="7">
        <v>2.3827879469954496</v>
      </c>
      <c r="N11" s="7">
        <v>2.7364421703568951</v>
      </c>
      <c r="O11" s="7">
        <v>3.1190332047044649</v>
      </c>
      <c r="P11" s="7">
        <v>3.5326509576989338</v>
      </c>
      <c r="Q11" s="7">
        <v>3.9795719590965746</v>
      </c>
      <c r="R11" s="7">
        <v>4.4627186625893955</v>
      </c>
      <c r="S11" s="7">
        <v>4.964762305467957</v>
      </c>
      <c r="T11" s="7">
        <v>5.5063144771393127</v>
      </c>
      <c r="U11" s="7">
        <v>6.0905816751437669</v>
      </c>
      <c r="V11" s="7">
        <v>6.7209577656976762</v>
      </c>
      <c r="W11" s="7">
        <v>7.4012180276768049</v>
      </c>
      <c r="X11" s="7">
        <v>8.0548791145120049</v>
      </c>
      <c r="Y11" s="7">
        <v>8.755433587848529</v>
      </c>
      <c r="Z11" s="7">
        <v>9.5073359618181712</v>
      </c>
      <c r="AA11" s="7">
        <v>10.315558816411794</v>
      </c>
      <c r="AB11" s="7">
        <v>11.184068714388559</v>
      </c>
      <c r="AC11" s="7">
        <v>11.548751309255749</v>
      </c>
      <c r="AD11" s="7">
        <v>11.902204485046241</v>
      </c>
      <c r="AE11" s="7">
        <v>12.244309830268321</v>
      </c>
      <c r="AF11" s="7">
        <v>12.57560502727938</v>
      </c>
      <c r="AG11" s="7">
        <v>12.893881430740294</v>
      </c>
    </row>
    <row r="12" spans="1:57" x14ac:dyDescent="0.55000000000000004">
      <c r="A12" s="11" t="s">
        <v>271</v>
      </c>
      <c r="B12" s="7">
        <v>1.0000000000000001E-15</v>
      </c>
      <c r="C12" s="7">
        <v>2.6408179110148922E-7</v>
      </c>
      <c r="D12" s="7">
        <v>3.5144321373081766E-6</v>
      </c>
      <c r="E12" s="7">
        <v>1.6264439182123169E-6</v>
      </c>
      <c r="F12" s="7">
        <v>1.3381140888668597E-6</v>
      </c>
      <c r="G12" s="7">
        <v>-3.4246368159074336E-6</v>
      </c>
      <c r="H12" s="7">
        <v>1.7834004510805244</v>
      </c>
      <c r="I12" s="7">
        <v>2.0055998735169851</v>
      </c>
      <c r="J12" s="7">
        <v>2.2623486996399151</v>
      </c>
      <c r="K12" s="7">
        <v>2.5285236572744907</v>
      </c>
      <c r="L12" s="7">
        <v>2.7928605071811035</v>
      </c>
      <c r="M12" s="7">
        <v>3.0535701184835489</v>
      </c>
      <c r="N12" s="7">
        <v>1.9635365437297878</v>
      </c>
      <c r="O12" s="7">
        <v>2.0881853962073365</v>
      </c>
      <c r="P12" s="7">
        <v>2.2789233235580468</v>
      </c>
      <c r="Q12" s="7">
        <v>2.5376629493184737</v>
      </c>
      <c r="R12" s="7">
        <v>2.8652634075860988</v>
      </c>
      <c r="S12" s="7">
        <v>3.241666482295841</v>
      </c>
      <c r="T12" s="7">
        <v>3.6849177992171462</v>
      </c>
      <c r="U12" s="7">
        <v>4.1949792626073759</v>
      </c>
      <c r="V12" s="7">
        <v>4.7720103671817924</v>
      </c>
      <c r="W12" s="7">
        <v>5.4162079811067088</v>
      </c>
      <c r="X12" s="7">
        <v>6.0478757337332354</v>
      </c>
      <c r="Y12" s="7">
        <v>6.738457450959686</v>
      </c>
      <c r="Z12" s="7">
        <v>7.4893866201527999</v>
      </c>
      <c r="AA12" s="7">
        <v>8.3037773983996885</v>
      </c>
      <c r="AB12" s="7">
        <v>9.18461860874595</v>
      </c>
      <c r="AC12" s="7">
        <v>9.5642923312589119</v>
      </c>
      <c r="AD12" s="7">
        <v>9.9372521715849871</v>
      </c>
      <c r="AE12" s="7">
        <v>10.304410997785453</v>
      </c>
      <c r="AF12" s="7">
        <v>10.668882425849006</v>
      </c>
      <c r="AG12" s="7">
        <v>11.032346358249924</v>
      </c>
    </row>
    <row r="13" spans="1:57" x14ac:dyDescent="0.55000000000000004">
      <c r="A13" s="11" t="s">
        <v>272</v>
      </c>
      <c r="B13" s="7">
        <v>1.0000000000000001E-15</v>
      </c>
      <c r="C13" s="7">
        <v>2.6408179110148922E-7</v>
      </c>
      <c r="D13" s="7">
        <v>3.5144321373081766E-6</v>
      </c>
      <c r="E13" s="7">
        <v>1.6264439182123169E-6</v>
      </c>
      <c r="F13" s="7">
        <v>1.3381140888668597E-6</v>
      </c>
      <c r="G13" s="7">
        <v>-3.4246368159074336E-6</v>
      </c>
      <c r="H13" s="7">
        <v>8.5550217711333971</v>
      </c>
      <c r="I13" s="7">
        <v>10.611060397419351</v>
      </c>
      <c r="J13" s="7">
        <v>12.772586560327909</v>
      </c>
      <c r="K13" s="7">
        <v>14.961310861457605</v>
      </c>
      <c r="L13" s="7">
        <v>17.14080290223319</v>
      </c>
      <c r="M13" s="7">
        <v>19.302618545014411</v>
      </c>
      <c r="N13" s="7">
        <v>13.987509911528832</v>
      </c>
      <c r="O13" s="7">
        <v>13.377990690274601</v>
      </c>
      <c r="P13" s="7">
        <v>12.908399233323507</v>
      </c>
      <c r="Q13" s="7">
        <v>12.579156891384628</v>
      </c>
      <c r="R13" s="7">
        <v>12.386562221547138</v>
      </c>
      <c r="S13" s="7">
        <v>12.304288255609208</v>
      </c>
      <c r="T13" s="7">
        <v>12.343212451371073</v>
      </c>
      <c r="U13" s="7">
        <v>12.496442811418092</v>
      </c>
      <c r="V13" s="7">
        <v>12.758058397928835</v>
      </c>
      <c r="W13" s="7">
        <v>13.123300916518929</v>
      </c>
      <c r="X13" s="7">
        <v>13.50878692635888</v>
      </c>
      <c r="Y13" s="7">
        <v>13.983047801048087</v>
      </c>
      <c r="Z13" s="7">
        <v>14.546027329452045</v>
      </c>
      <c r="AA13" s="7">
        <v>15.200022883287602</v>
      </c>
      <c r="AB13" s="7">
        <v>15.947866684542532</v>
      </c>
      <c r="AC13" s="7">
        <v>16.224293579703954</v>
      </c>
      <c r="AD13" s="7">
        <v>16.523235116063006</v>
      </c>
      <c r="AE13" s="7">
        <v>16.847467351090017</v>
      </c>
      <c r="AF13" s="7">
        <v>17.200509568167035</v>
      </c>
      <c r="AG13" s="7">
        <v>17.587459380025393</v>
      </c>
    </row>
    <row r="14" spans="1:57" x14ac:dyDescent="0.55000000000000004">
      <c r="A14" s="11" t="s">
        <v>270</v>
      </c>
      <c r="B14" s="7">
        <v>1.0000000000000001E-15</v>
      </c>
      <c r="C14" s="7">
        <v>2.6408179110148922E-7</v>
      </c>
      <c r="D14" s="7">
        <v>3.5144321373081766E-6</v>
      </c>
      <c r="E14" s="7">
        <v>1.6264439182123169E-6</v>
      </c>
      <c r="F14" s="7">
        <v>1.3381140888668597E-6</v>
      </c>
      <c r="G14" s="7">
        <v>-3.4246368159074336E-6</v>
      </c>
      <c r="H14" s="7">
        <v>1.3244369682743127</v>
      </c>
      <c r="I14" s="7">
        <v>-4.4422544061471854</v>
      </c>
      <c r="J14" s="7">
        <v>-10.795016250693152</v>
      </c>
      <c r="K14" s="7">
        <v>-17.880329150220859</v>
      </c>
      <c r="L14" s="7">
        <v>-25.827854866587586</v>
      </c>
      <c r="M14" s="7">
        <v>-34.765066180510985</v>
      </c>
      <c r="N14" s="7">
        <v>-52.113523867101321</v>
      </c>
      <c r="O14" s="7">
        <v>-66.058945657556251</v>
      </c>
      <c r="P14" s="7">
        <v>-81.15467287980573</v>
      </c>
      <c r="Q14" s="7">
        <v>-97.516607144954833</v>
      </c>
      <c r="R14" s="7">
        <v>-115.28292247963327</v>
      </c>
      <c r="S14" s="7">
        <v>-134.62339992477973</v>
      </c>
      <c r="T14" s="7">
        <v>-155.66601165371867</v>
      </c>
      <c r="U14" s="7">
        <v>-178.57785833002708</v>
      </c>
      <c r="V14" s="7">
        <v>-203.53567808877051</v>
      </c>
      <c r="W14" s="7">
        <v>-230.73152773222682</v>
      </c>
      <c r="X14" s="7">
        <v>-260.47144209193357</v>
      </c>
      <c r="Y14" s="7">
        <v>-292.89186558769143</v>
      </c>
      <c r="Z14" s="7">
        <v>-328.24296418263839</v>
      </c>
      <c r="AA14" s="7">
        <v>-366.77522104289164</v>
      </c>
      <c r="AB14" s="7">
        <v>-408.75532287848546</v>
      </c>
      <c r="AC14" s="7">
        <v>-455.22125096949458</v>
      </c>
      <c r="AD14" s="7">
        <v>-505.89518007473453</v>
      </c>
      <c r="AE14" s="7">
        <v>-561.1485438883974</v>
      </c>
      <c r="AF14" s="7">
        <v>-621.36018768709982</v>
      </c>
      <c r="AG14" s="7">
        <v>-686.92946437834689</v>
      </c>
    </row>
    <row r="15" spans="1:57" x14ac:dyDescent="0.55000000000000004">
      <c r="A15" s="11"/>
    </row>
    <row r="16" spans="1:57" x14ac:dyDescent="0.55000000000000004">
      <c r="A16" s="11"/>
    </row>
    <row r="17" spans="1:1" x14ac:dyDescent="0.55000000000000004">
      <c r="A17" s="11"/>
    </row>
    <row r="18" spans="1:1" x14ac:dyDescent="0.55000000000000004">
      <c r="A18" s="11"/>
    </row>
    <row r="19" spans="1:1" x14ac:dyDescent="0.55000000000000004">
      <c r="A19" s="11"/>
    </row>
    <row r="20" spans="1:1" x14ac:dyDescent="0.55000000000000004">
      <c r="A20" s="11"/>
    </row>
    <row r="21" spans="1:1" x14ac:dyDescent="0.55000000000000004">
      <c r="A21" s="11"/>
    </row>
    <row r="22" spans="1:1" x14ac:dyDescent="0.55000000000000004">
      <c r="A22" s="11"/>
    </row>
    <row r="23" spans="1:1" x14ac:dyDescent="0.55000000000000004">
      <c r="A23" s="11"/>
    </row>
    <row r="24" spans="1:1" x14ac:dyDescent="0.55000000000000004">
      <c r="A24" s="11"/>
    </row>
    <row r="25" spans="1:1" x14ac:dyDescent="0.55000000000000004">
      <c r="A25" s="11"/>
    </row>
    <row r="26" spans="1:1" x14ac:dyDescent="0.55000000000000004">
      <c r="A26" s="11"/>
    </row>
    <row r="27" spans="1:1" x14ac:dyDescent="0.55000000000000004">
      <c r="A27" s="11"/>
    </row>
    <row r="28" spans="1:1" x14ac:dyDescent="0.55000000000000004">
      <c r="A28" s="11"/>
    </row>
    <row r="29" spans="1:1" x14ac:dyDescent="0.55000000000000004">
      <c r="A29" s="11"/>
    </row>
    <row r="30" spans="1:1" x14ac:dyDescent="0.55000000000000004">
      <c r="A30" s="11"/>
    </row>
    <row r="31" spans="1:1" x14ac:dyDescent="0.55000000000000004">
      <c r="A31" s="11"/>
    </row>
    <row r="32" spans="1:1" x14ac:dyDescent="0.55000000000000004">
      <c r="A32" s="11"/>
    </row>
    <row r="33" spans="1:1" x14ac:dyDescent="0.55000000000000004">
      <c r="A33" s="11"/>
    </row>
    <row r="34" spans="1:1" x14ac:dyDescent="0.55000000000000004">
      <c r="A34" s="11"/>
    </row>
    <row r="35" spans="1:1" x14ac:dyDescent="0.55000000000000004">
      <c r="A35" s="11"/>
    </row>
    <row r="36" spans="1:1" x14ac:dyDescent="0.55000000000000004">
      <c r="A36" s="11"/>
    </row>
    <row r="37" spans="1:1" x14ac:dyDescent="0.55000000000000004">
      <c r="A37" s="11"/>
    </row>
    <row r="38" spans="1:1" x14ac:dyDescent="0.55000000000000004">
      <c r="A38" s="11"/>
    </row>
    <row r="39" spans="1:1" x14ac:dyDescent="0.55000000000000004">
      <c r="A39" s="11"/>
    </row>
    <row r="40" spans="1:1" x14ac:dyDescent="0.55000000000000004">
      <c r="A40" s="11"/>
    </row>
    <row r="41" spans="1:1" x14ac:dyDescent="0.55000000000000004">
      <c r="A41" s="11"/>
    </row>
    <row r="42" spans="1:1" x14ac:dyDescent="0.55000000000000004">
      <c r="A42" s="11"/>
    </row>
    <row r="43" spans="1:1" x14ac:dyDescent="0.55000000000000004">
      <c r="A43" s="11"/>
    </row>
    <row r="44" spans="1:1" x14ac:dyDescent="0.55000000000000004">
      <c r="A44" s="11"/>
    </row>
    <row r="45" spans="1:1" x14ac:dyDescent="0.55000000000000004">
      <c r="A45" s="11"/>
    </row>
    <row r="46" spans="1:1" x14ac:dyDescent="0.55000000000000004">
      <c r="A46" s="11"/>
    </row>
  </sheetData>
  <hyperlinks>
    <hyperlink ref="A1" location="Contents!A1" display="Contents" xr:uid="{EDD5270E-D157-4ECC-9DE8-A166C15F05DE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1D669-740D-4EC0-A95F-311697A39009}">
  <dimension ref="A1:CM46"/>
  <sheetViews>
    <sheetView topLeftCell="A16" workbookViewId="0">
      <selection activeCell="B18" sqref="B18"/>
    </sheetView>
  </sheetViews>
  <sheetFormatPr baseColWidth="10" defaultColWidth="10.89453125" defaultRowHeight="15.3" x14ac:dyDescent="0.55000000000000004"/>
  <cols>
    <col min="1" max="16384" width="10.89453125" style="12"/>
  </cols>
  <sheetData>
    <row r="1" spans="1:91" x14ac:dyDescent="0.55000000000000004">
      <c r="A1" s="21" t="s">
        <v>3</v>
      </c>
    </row>
    <row r="2" spans="1:91" s="13" customFormat="1" ht="15" x14ac:dyDescent="0.5">
      <c r="A2" s="13" t="s">
        <v>31</v>
      </c>
      <c r="B2" s="13" t="s">
        <v>32</v>
      </c>
    </row>
    <row r="3" spans="1:91" s="14" customFormat="1" x14ac:dyDescent="0.55000000000000004">
      <c r="B3" s="15" t="s">
        <v>218</v>
      </c>
      <c r="C3" s="15" t="s">
        <v>113</v>
      </c>
      <c r="D3" s="15" t="s">
        <v>114</v>
      </c>
      <c r="E3" s="15" t="s">
        <v>115</v>
      </c>
      <c r="F3" s="15" t="s">
        <v>116</v>
      </c>
      <c r="G3" s="15" t="s">
        <v>117</v>
      </c>
      <c r="H3" s="15" t="s">
        <v>118</v>
      </c>
      <c r="I3" s="15" t="s">
        <v>124</v>
      </c>
      <c r="J3" s="15" t="s">
        <v>125</v>
      </c>
      <c r="K3" s="15" t="s">
        <v>126</v>
      </c>
      <c r="L3" s="15" t="s">
        <v>127</v>
      </c>
      <c r="M3" s="15" t="s">
        <v>128</v>
      </c>
      <c r="N3" s="15" t="s">
        <v>135</v>
      </c>
      <c r="O3" s="15" t="s">
        <v>136</v>
      </c>
      <c r="P3" s="15" t="s">
        <v>137</v>
      </c>
      <c r="Q3" s="15" t="s">
        <v>138</v>
      </c>
      <c r="R3" s="15" t="s">
        <v>139</v>
      </c>
      <c r="S3" s="15" t="s">
        <v>140</v>
      </c>
      <c r="T3" s="15" t="s">
        <v>141</v>
      </c>
      <c r="U3" s="15" t="s">
        <v>142</v>
      </c>
      <c r="V3" s="15" t="s">
        <v>143</v>
      </c>
      <c r="W3" s="15" t="s">
        <v>144</v>
      </c>
      <c r="X3" s="15" t="s">
        <v>145</v>
      </c>
      <c r="Y3" s="15" t="s">
        <v>146</v>
      </c>
      <c r="Z3" s="15" t="s">
        <v>147</v>
      </c>
      <c r="AA3" s="15" t="s">
        <v>148</v>
      </c>
      <c r="AB3" s="15" t="s">
        <v>149</v>
      </c>
      <c r="AC3" s="15" t="s">
        <v>160</v>
      </c>
      <c r="AD3" s="15" t="s">
        <v>161</v>
      </c>
      <c r="AE3" s="15" t="s">
        <v>162</v>
      </c>
      <c r="AF3" s="15" t="s">
        <v>163</v>
      </c>
      <c r="AG3" s="15" t="s">
        <v>164</v>
      </c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</row>
    <row r="4" spans="1:91" x14ac:dyDescent="0.55000000000000004">
      <c r="A4" s="16" t="s">
        <v>179</v>
      </c>
      <c r="B4" s="16">
        <v>1.0000000000000001E-15</v>
      </c>
      <c r="C4" s="12">
        <v>-1.2450342978809203E-9</v>
      </c>
      <c r="D4" s="12">
        <v>-1.5795052377143293E-8</v>
      </c>
      <c r="E4" s="12">
        <v>-7.0138455043888825E-9</v>
      </c>
      <c r="F4" s="12">
        <v>-5.5251874186978966E-9</v>
      </c>
      <c r="G4" s="12">
        <v>1.38822215944856E-8</v>
      </c>
      <c r="H4" s="12">
        <v>-1.4022801852291877E-2</v>
      </c>
      <c r="I4" s="12">
        <v>-1.6445021164315676E-2</v>
      </c>
      <c r="J4" s="12">
        <v>-1.8722028752662823E-2</v>
      </c>
      <c r="K4" s="12">
        <v>-2.0803505656218135E-2</v>
      </c>
      <c r="L4" s="12">
        <v>-2.2628557969937901E-2</v>
      </c>
      <c r="M4" s="12">
        <v>-2.4164256982956545E-2</v>
      </c>
      <c r="N4" s="12">
        <v>-1.5925226432955242E-2</v>
      </c>
      <c r="O4" s="12">
        <v>-1.3873095573487149E-2</v>
      </c>
      <c r="P4" s="12">
        <v>-1.2063037101064822E-2</v>
      </c>
      <c r="Q4" s="12">
        <v>-1.0473491245818423E-2</v>
      </c>
      <c r="R4" s="12">
        <v>-9.0796565497655024E-3</v>
      </c>
      <c r="S4" s="12">
        <v>-7.8566020841392969E-3</v>
      </c>
      <c r="T4" s="12">
        <v>-6.7810680300084414E-3</v>
      </c>
      <c r="U4" s="12">
        <v>-5.8322763166316349E-3</v>
      </c>
      <c r="V4" s="12">
        <v>-4.992542063675387E-3</v>
      </c>
      <c r="W4" s="12">
        <v>-4.2473896696293423E-3</v>
      </c>
      <c r="X4" s="12">
        <v>-3.5854432453703566E-3</v>
      </c>
      <c r="Y4" s="12">
        <v>-2.9956636482992849E-3</v>
      </c>
      <c r="Z4" s="12">
        <v>-2.4706441275341717E-3</v>
      </c>
      <c r="AA4" s="12">
        <v>-2.0052048500431852E-3</v>
      </c>
      <c r="AB4" s="12">
        <v>-1.5935119752015225E-3</v>
      </c>
      <c r="AC4" s="12">
        <v>-1.2312009549404479E-3</v>
      </c>
      <c r="AD4" s="12">
        <v>-9.1351757367164055E-4</v>
      </c>
      <c r="AE4" s="12">
        <v>-6.3684934520580327E-4</v>
      </c>
      <c r="AF4" s="12">
        <v>-3.9902456857987545E-4</v>
      </c>
      <c r="AG4" s="12">
        <v>-1.956282771047313E-4</v>
      </c>
    </row>
    <row r="5" spans="1:91" x14ac:dyDescent="0.55000000000000004">
      <c r="A5" s="16" t="s">
        <v>180</v>
      </c>
      <c r="B5" s="16">
        <v>1.0000000000000001E-15</v>
      </c>
      <c r="C5" s="12">
        <v>-1.2450342978809203E-9</v>
      </c>
      <c r="D5" s="12">
        <v>-1.5795052377143293E-8</v>
      </c>
      <c r="E5" s="12">
        <v>-7.0138455043888825E-9</v>
      </c>
      <c r="F5" s="12">
        <v>-5.5251874186978966E-9</v>
      </c>
      <c r="G5" s="12">
        <v>1.38822215944856E-8</v>
      </c>
      <c r="H5" s="12">
        <v>2.7689785058349514E-2</v>
      </c>
      <c r="I5" s="12">
        <v>5.4893495963845851E-2</v>
      </c>
      <c r="J5" s="12">
        <v>8.1970559219719519E-2</v>
      </c>
      <c r="K5" s="12">
        <v>0.10932109493296593</v>
      </c>
      <c r="L5" s="12">
        <v>0.13706125138033087</v>
      </c>
      <c r="M5" s="12">
        <v>0.1651697782099788</v>
      </c>
      <c r="N5" s="12">
        <v>0.19368699400288847</v>
      </c>
      <c r="O5" s="12">
        <v>0.22262733870985585</v>
      </c>
      <c r="P5" s="12">
        <v>0.25197564359878299</v>
      </c>
      <c r="Q5" s="12">
        <v>0.28170692532840746</v>
      </c>
      <c r="R5" s="12">
        <v>0.3118096527491474</v>
      </c>
      <c r="S5" s="12">
        <v>0.34225292031511145</v>
      </c>
      <c r="T5" s="12">
        <v>0.37297359203545</v>
      </c>
      <c r="U5" s="12">
        <v>0.40391919848470792</v>
      </c>
      <c r="V5" s="12">
        <v>0.43502778976910861</v>
      </c>
      <c r="W5" s="12">
        <v>0.46624544258724399</v>
      </c>
      <c r="X5" s="12">
        <v>0.49751140526698379</v>
      </c>
      <c r="Y5" s="12">
        <v>0.5287544895556735</v>
      </c>
      <c r="Z5" s="12">
        <v>0.55993662368147312</v>
      </c>
      <c r="AA5" s="12">
        <v>0.59097620858782562</v>
      </c>
      <c r="AB5" s="12">
        <v>0.62177665934782311</v>
      </c>
      <c r="AC5" s="12">
        <v>0.65227253318646206</v>
      </c>
      <c r="AD5" s="12">
        <v>0.68239574678502635</v>
      </c>
      <c r="AE5" s="12">
        <v>0.7120749097204353</v>
      </c>
      <c r="AF5" s="12">
        <v>0.74120672311281766</v>
      </c>
      <c r="AG5" s="12">
        <v>0.76965210841555631</v>
      </c>
    </row>
    <row r="6" spans="1:91" x14ac:dyDescent="0.55000000000000004">
      <c r="A6" s="16" t="s">
        <v>181</v>
      </c>
      <c r="B6" s="16">
        <v>1.0000000000000001E-15</v>
      </c>
      <c r="C6" s="12">
        <v>-1.2450342978809203E-9</v>
      </c>
      <c r="D6" s="12">
        <v>-1.5795052377143293E-8</v>
      </c>
      <c r="E6" s="12">
        <v>-7.0138455043888825E-9</v>
      </c>
      <c r="F6" s="12">
        <v>-5.5251874186978966E-9</v>
      </c>
      <c r="G6" s="12">
        <v>1.38822215944856E-8</v>
      </c>
      <c r="H6" s="12">
        <v>-4.1748721914487419E-3</v>
      </c>
      <c r="I6" s="12">
        <v>-5.6976373491366417E-3</v>
      </c>
      <c r="J6" s="12">
        <v>-7.1658100922959989E-3</v>
      </c>
      <c r="K6" s="12">
        <v>-8.5846869632248968E-3</v>
      </c>
      <c r="L6" s="12">
        <v>-9.9455441090512409E-3</v>
      </c>
      <c r="M6" s="12">
        <v>-1.12410669167744E-2</v>
      </c>
      <c r="N6" s="12">
        <v>-9.461385357674601E-3</v>
      </c>
      <c r="O6" s="12">
        <v>-9.0681294573968785E-3</v>
      </c>
      <c r="P6" s="12">
        <v>-8.722734247697872E-3</v>
      </c>
      <c r="Q6" s="12">
        <v>-8.4194352886513002E-3</v>
      </c>
      <c r="R6" s="12">
        <v>-8.152630008865458E-3</v>
      </c>
      <c r="S6" s="12">
        <v>-7.9165539536916185E-3</v>
      </c>
      <c r="T6" s="12">
        <v>-7.7055267216508128E-3</v>
      </c>
      <c r="U6" s="12">
        <v>-7.5150014809537424E-3</v>
      </c>
      <c r="V6" s="12">
        <v>-7.3409822395760216E-3</v>
      </c>
      <c r="W6" s="12">
        <v>-7.1805447606863027E-3</v>
      </c>
      <c r="X6" s="12">
        <v>-7.032034863982517E-3</v>
      </c>
      <c r="Y6" s="12">
        <v>-6.8921207497325554E-3</v>
      </c>
      <c r="Z6" s="12">
        <v>-6.7598500494838731E-3</v>
      </c>
      <c r="AA6" s="12">
        <v>-6.6353740483364732E-3</v>
      </c>
      <c r="AB6" s="12">
        <v>-6.5169047402520164E-3</v>
      </c>
      <c r="AC6" s="12">
        <v>-6.4043052836026959E-3</v>
      </c>
      <c r="AD6" s="12">
        <v>-6.2961213479013622E-3</v>
      </c>
      <c r="AE6" s="12">
        <v>-6.1922221267494137E-3</v>
      </c>
      <c r="AF6" s="12">
        <v>-6.0928823380095309E-3</v>
      </c>
      <c r="AG6" s="12">
        <v>-5.9960392143239005E-3</v>
      </c>
    </row>
    <row r="7" spans="1:91" x14ac:dyDescent="0.55000000000000004">
      <c r="A7" s="16" t="s">
        <v>182</v>
      </c>
      <c r="B7" s="16">
        <v>1.0000000000000001E-15</v>
      </c>
      <c r="C7" s="12">
        <v>-1.2450342978809203E-9</v>
      </c>
      <c r="D7" s="12">
        <v>-1.5795052377143293E-8</v>
      </c>
      <c r="E7" s="12">
        <v>-7.0138455043888825E-9</v>
      </c>
      <c r="F7" s="12">
        <v>-5.5251874186978966E-9</v>
      </c>
      <c r="G7" s="12">
        <v>1.38822215944856E-8</v>
      </c>
      <c r="H7" s="12">
        <v>-8.0369285404984225E-3</v>
      </c>
      <c r="I7" s="12">
        <v>-9.5195556935081527E-3</v>
      </c>
      <c r="J7" s="12">
        <v>-1.0918462191590095E-2</v>
      </c>
      <c r="K7" s="12">
        <v>-1.2207125859532653E-2</v>
      </c>
      <c r="L7" s="12">
        <v>-1.3351709097079834E-2</v>
      </c>
      <c r="M7" s="12">
        <v>-1.4333804501241332E-2</v>
      </c>
      <c r="N7" s="12">
        <v>-9.7010255086118491E-3</v>
      </c>
      <c r="O7" s="12">
        <v>-8.5546503525009143E-3</v>
      </c>
      <c r="P7" s="12">
        <v>-7.5436262807642152E-3</v>
      </c>
      <c r="Q7" s="12">
        <v>-6.6555675526132063E-3</v>
      </c>
      <c r="R7" s="12">
        <v>-5.8766343826945899E-3</v>
      </c>
      <c r="S7" s="12">
        <v>-5.1928185657388326E-3</v>
      </c>
      <c r="T7" s="12">
        <v>-4.5909024504737772E-3</v>
      </c>
      <c r="U7" s="12">
        <v>-4.0592565042629758E-3</v>
      </c>
      <c r="V7" s="12">
        <v>-3.5879645159937468E-3</v>
      </c>
      <c r="W7" s="12">
        <v>-3.1689524248434964E-3</v>
      </c>
      <c r="X7" s="12">
        <v>-2.7961639033193819E-3</v>
      </c>
      <c r="Y7" s="12">
        <v>-2.4625534204574251E-3</v>
      </c>
      <c r="Z7" s="12">
        <v>-2.1645002777574973E-3</v>
      </c>
      <c r="AA7" s="12">
        <v>-1.8994261465223872E-3</v>
      </c>
      <c r="AB7" s="12">
        <v>-1.663840377155168E-3</v>
      </c>
      <c r="AC7" s="12">
        <v>-1.4556039753799155E-3</v>
      </c>
      <c r="AD7" s="12">
        <v>-1.2715680303685417E-3</v>
      </c>
      <c r="AE7" s="12">
        <v>-1.1099413823956183E-3</v>
      </c>
      <c r="AF7" s="12">
        <v>-9.6981137747320645E-4</v>
      </c>
      <c r="AG7" s="12">
        <v>-8.4833149488616755E-4</v>
      </c>
    </row>
    <row r="8" spans="1:91" x14ac:dyDescent="0.55000000000000004">
      <c r="A8" s="16" t="s">
        <v>183</v>
      </c>
      <c r="B8" s="16">
        <v>1.0000000000000001E-15</v>
      </c>
      <c r="C8" s="12">
        <v>-1.2450342978809203E-9</v>
      </c>
      <c r="D8" s="12">
        <v>-1.5795052377143293E-8</v>
      </c>
      <c r="E8" s="12">
        <v>-7.0138455043888825E-9</v>
      </c>
      <c r="F8" s="12">
        <v>-5.5251874186978966E-9</v>
      </c>
      <c r="G8" s="12">
        <v>1.38822215944856E-8</v>
      </c>
      <c r="H8" s="12">
        <v>-5.2283517415929737E-3</v>
      </c>
      <c r="I8" s="12">
        <v>-4.5529775672648043E-3</v>
      </c>
      <c r="J8" s="12">
        <v>-3.9705308723156918E-3</v>
      </c>
      <c r="K8" s="12">
        <v>-3.3831394755026167E-3</v>
      </c>
      <c r="L8" s="12">
        <v>-2.7367634996764423E-3</v>
      </c>
      <c r="M8" s="12">
        <v>-2.0170538315014142E-3</v>
      </c>
      <c r="N8" s="12">
        <v>2.2846658451243229E-3</v>
      </c>
      <c r="O8" s="12">
        <v>2.9031108918431414E-3</v>
      </c>
      <c r="P8" s="12">
        <v>3.3660295143604912E-3</v>
      </c>
      <c r="Q8" s="12">
        <v>3.6902874897464244E-3</v>
      </c>
      <c r="R8" s="12">
        <v>3.8955956048241092E-3</v>
      </c>
      <c r="S8" s="12">
        <v>4.0012903342017125E-3</v>
      </c>
      <c r="T8" s="12">
        <v>4.0247611432207009E-3</v>
      </c>
      <c r="U8" s="12">
        <v>3.982763035018877E-3</v>
      </c>
      <c r="V8" s="12">
        <v>3.890206311140787E-3</v>
      </c>
      <c r="W8" s="12">
        <v>3.7607960959533671E-3</v>
      </c>
      <c r="X8" s="12">
        <v>3.6045523958705417E-3</v>
      </c>
      <c r="Y8" s="12">
        <v>3.4312491392469724E-3</v>
      </c>
      <c r="Z8" s="12">
        <v>3.2487366336013679E-3</v>
      </c>
      <c r="AA8" s="12">
        <v>3.0612908355251989E-3</v>
      </c>
      <c r="AB8" s="12">
        <v>2.8725316435043169E-3</v>
      </c>
      <c r="AC8" s="12">
        <v>2.6849763517375891E-3</v>
      </c>
      <c r="AD8" s="12">
        <v>2.5001169080880459E-3</v>
      </c>
      <c r="AE8" s="12">
        <v>2.3178030177390951E-3</v>
      </c>
      <c r="AF8" s="12">
        <v>2.1364954958258409E-3</v>
      </c>
      <c r="AG8" s="12">
        <v>1.9536446529713203E-3</v>
      </c>
    </row>
    <row r="9" spans="1:91" x14ac:dyDescent="0.55000000000000004">
      <c r="A9" s="16" t="s">
        <v>184</v>
      </c>
      <c r="B9" s="16">
        <v>1.0000000000000001E-15</v>
      </c>
      <c r="C9" s="12">
        <v>-1.2450342978809203E-9</v>
      </c>
      <c r="D9" s="12">
        <v>-1.5795052377143293E-8</v>
      </c>
      <c r="E9" s="12">
        <v>-7.0138455043888825E-9</v>
      </c>
      <c r="F9" s="12">
        <v>-5.5251874186978966E-9</v>
      </c>
      <c r="G9" s="12">
        <v>1.38822215944856E-8</v>
      </c>
      <c r="H9" s="12">
        <v>-3.1200720640356394E-2</v>
      </c>
      <c r="I9" s="12">
        <v>-3.5961719753345278E-2</v>
      </c>
      <c r="J9" s="12">
        <v>-4.0532445979224008E-2</v>
      </c>
      <c r="K9" s="12">
        <v>-4.4743672920432687E-2</v>
      </c>
      <c r="L9" s="12">
        <v>-4.8439290034195892E-2</v>
      </c>
      <c r="M9" s="12">
        <v>-5.1544448300028023E-2</v>
      </c>
      <c r="N9" s="12">
        <v>-3.2793871553451481E-2</v>
      </c>
      <c r="O9" s="12">
        <v>-2.85766412042463E-2</v>
      </c>
      <c r="P9" s="12">
        <v>-2.494240344133658E-2</v>
      </c>
      <c r="Q9" s="12">
        <v>-2.1834351553351894E-2</v>
      </c>
      <c r="R9" s="12">
        <v>-1.9188050530274836E-2</v>
      </c>
      <c r="S9" s="12">
        <v>-1.693895154896552E-2</v>
      </c>
      <c r="T9" s="12">
        <v>-1.5027316082530717E-2</v>
      </c>
      <c r="U9" s="12">
        <v>-1.3399033575360875E-2</v>
      </c>
      <c r="V9" s="12">
        <v>-1.2007500868044474E-2</v>
      </c>
      <c r="W9" s="12">
        <v>-1.0813430069148922E-2</v>
      </c>
      <c r="X9" s="12">
        <v>-9.7855837581732885E-3</v>
      </c>
      <c r="Y9" s="12">
        <v>-8.8971804097681684E-3</v>
      </c>
      <c r="Z9" s="12">
        <v>-8.1272824317508707E-3</v>
      </c>
      <c r="AA9" s="12">
        <v>-7.4609375656251586E-3</v>
      </c>
      <c r="AB9" s="12">
        <v>-6.8848284362417189E-3</v>
      </c>
      <c r="AC9" s="12">
        <v>-6.3891095505397288E-3</v>
      </c>
      <c r="AD9" s="12">
        <v>-5.9647564923253071E-3</v>
      </c>
      <c r="AE9" s="12">
        <v>-5.6063920288949021E-3</v>
      </c>
      <c r="AF9" s="12">
        <v>-5.3102128074087318E-3</v>
      </c>
      <c r="AG9" s="12">
        <v>-5.0732594871476522E-3</v>
      </c>
    </row>
    <row r="10" spans="1:91" x14ac:dyDescent="0.55000000000000004">
      <c r="A10" s="16" t="s">
        <v>167</v>
      </c>
      <c r="B10" s="16">
        <v>1.0000000000000001E-15</v>
      </c>
      <c r="C10" s="12">
        <v>-1.2450342978809203E-9</v>
      </c>
      <c r="D10" s="12">
        <v>-1.5795052377143293E-8</v>
      </c>
      <c r="E10" s="12">
        <v>-7.0138455043888825E-9</v>
      </c>
      <c r="F10" s="12">
        <v>-5.5251874186978966E-9</v>
      </c>
      <c r="G10" s="12">
        <v>1.38822215944856E-8</v>
      </c>
      <c r="H10" s="12">
        <v>-3.4408544401571817E-3</v>
      </c>
      <c r="I10" s="12">
        <v>1.9080418656393761E-2</v>
      </c>
      <c r="J10" s="12">
        <v>4.1663723404433028E-2</v>
      </c>
      <c r="K10" s="12">
        <v>6.4872311025574447E-2</v>
      </c>
      <c r="L10" s="12">
        <v>8.8976603385205522E-2</v>
      </c>
      <c r="M10" s="12">
        <v>0.1140273073413951</v>
      </c>
      <c r="N10" s="12">
        <v>0.16099270184871983</v>
      </c>
      <c r="O10" s="12">
        <v>0.1941356397538101</v>
      </c>
      <c r="P10" s="12">
        <v>0.22708683698862586</v>
      </c>
      <c r="Q10" s="12">
        <v>0.2598808354457276</v>
      </c>
      <c r="R10" s="12">
        <v>0.2925733057766422</v>
      </c>
      <c r="S10" s="12">
        <v>0.32519956774117986</v>
      </c>
      <c r="T10" s="12">
        <v>0.35775791326028639</v>
      </c>
      <c r="U10" s="12">
        <v>0.3902508404009879</v>
      </c>
      <c r="V10" s="12">
        <v>0.42266370432249545</v>
      </c>
      <c r="W10" s="12">
        <v>0.45498261750288549</v>
      </c>
      <c r="X10" s="12">
        <v>0.48717832021715424</v>
      </c>
      <c r="Y10" s="12">
        <v>0.51920485638279246</v>
      </c>
      <c r="Z10" s="12">
        <v>0.55104521593581524</v>
      </c>
      <c r="AA10" s="12">
        <v>0.58263310191873785</v>
      </c>
      <c r="AB10" s="12">
        <v>0.61388394316961126</v>
      </c>
      <c r="AC10" s="12">
        <v>0.64474113606753036</v>
      </c>
      <c r="AD10" s="12">
        <v>0.67514250729242065</v>
      </c>
      <c r="AE10" s="12">
        <v>0.70502105234628942</v>
      </c>
      <c r="AF10" s="12">
        <v>0.73427650052777693</v>
      </c>
      <c r="AG10" s="12">
        <v>0.76276670618299391</v>
      </c>
    </row>
    <row r="11" spans="1:91" x14ac:dyDescent="0.55000000000000004">
      <c r="A11" s="16" t="s">
        <v>269</v>
      </c>
      <c r="B11" s="16">
        <v>1.0000000000000001E-15</v>
      </c>
      <c r="C11" s="12">
        <v>-1.2450342978809203E-9</v>
      </c>
      <c r="D11" s="12">
        <v>-1.5795052377143293E-8</v>
      </c>
      <c r="E11" s="12">
        <v>-7.0138455043888825E-9</v>
      </c>
      <c r="F11" s="12">
        <v>-5.5251874186978966E-9</v>
      </c>
      <c r="G11" s="12">
        <v>1.38822215944856E-8</v>
      </c>
      <c r="H11" s="12">
        <v>-1.6154136119652662E-3</v>
      </c>
      <c r="I11" s="12">
        <v>-2.7674511812989522E-3</v>
      </c>
      <c r="J11" s="12">
        <v>-3.8959873781578835E-3</v>
      </c>
      <c r="K11" s="12">
        <v>-5.0199285269059146E-3</v>
      </c>
      <c r="L11" s="12">
        <v>-6.1440391267026939E-3</v>
      </c>
      <c r="M11" s="12">
        <v>-7.2677435046557548E-3</v>
      </c>
      <c r="N11" s="12">
        <v>-7.9812667493470713E-3</v>
      </c>
      <c r="O11" s="12">
        <v>-8.6933490221028364E-3</v>
      </c>
      <c r="P11" s="12">
        <v>-9.4026576421128993E-3</v>
      </c>
      <c r="Q11" s="12">
        <v>-1.0107940322932052E-2</v>
      </c>
      <c r="R11" s="12">
        <v>-1.0808949123266132E-2</v>
      </c>
      <c r="S11" s="12">
        <v>-1.1458011108437915E-2</v>
      </c>
      <c r="T11" s="12">
        <v>-1.2099086205267895E-2</v>
      </c>
      <c r="U11" s="12">
        <v>-1.2731201432558237E-2</v>
      </c>
      <c r="V11" s="12">
        <v>-1.335320734038703E-2</v>
      </c>
      <c r="W11" s="12">
        <v>-1.3964348679003535E-2</v>
      </c>
      <c r="X11" s="12">
        <v>-1.4419392003908627E-2</v>
      </c>
      <c r="Y11" s="12">
        <v>-1.4856934022382973E-2</v>
      </c>
      <c r="Z11" s="12">
        <v>-1.527806125774589E-2</v>
      </c>
      <c r="AA11" s="12">
        <v>-1.568365018611928E-2</v>
      </c>
      <c r="AB11" s="12">
        <v>-1.6072088911997184E-2</v>
      </c>
      <c r="AC11" s="12">
        <v>-1.567087397567235E-2</v>
      </c>
      <c r="AD11" s="12">
        <v>-1.5234089664716066E-2</v>
      </c>
      <c r="AE11" s="12">
        <v>-1.4766958105369099E-2</v>
      </c>
      <c r="AF11" s="12">
        <v>-1.4275148430321849E-2</v>
      </c>
      <c r="AG11" s="12">
        <v>-1.3760410588716354E-2</v>
      </c>
    </row>
    <row r="12" spans="1:91" x14ac:dyDescent="0.55000000000000004">
      <c r="A12" s="16" t="s">
        <v>271</v>
      </c>
      <c r="B12" s="16">
        <v>1.0000000000000001E-15</v>
      </c>
      <c r="C12" s="12">
        <v>-1.2450342978809203E-9</v>
      </c>
      <c r="D12" s="12">
        <v>-1.5795052377143293E-8</v>
      </c>
      <c r="E12" s="12">
        <v>-7.0138455043888825E-9</v>
      </c>
      <c r="F12" s="12">
        <v>-5.5251874186978966E-9</v>
      </c>
      <c r="G12" s="12">
        <v>1.38822215944856E-8</v>
      </c>
      <c r="H12" s="12">
        <v>-6.844100618870641E-3</v>
      </c>
      <c r="I12" s="12">
        <v>-7.3249746883092826E-3</v>
      </c>
      <c r="J12" s="12">
        <v>-7.8754990659035684E-3</v>
      </c>
      <c r="K12" s="12">
        <v>-8.4176392397239397E-3</v>
      </c>
      <c r="L12" s="12">
        <v>-8.9022336565989235E-3</v>
      </c>
      <c r="M12" s="12">
        <v>-9.313431482581791E-3</v>
      </c>
      <c r="N12" s="12">
        <v>-5.7271476947562405E-3</v>
      </c>
      <c r="O12" s="12">
        <v>-5.8204170538260769E-3</v>
      </c>
      <c r="P12" s="12">
        <v>-6.0659774482516582E-3</v>
      </c>
      <c r="Q12" s="12">
        <v>-6.4459051547061108E-3</v>
      </c>
      <c r="R12" s="12">
        <v>-6.9402319005789082E-3</v>
      </c>
      <c r="S12" s="12">
        <v>-7.4817946987195683E-3</v>
      </c>
      <c r="T12" s="12">
        <v>-8.0974216359948059E-3</v>
      </c>
      <c r="U12" s="12">
        <v>-8.7693645104423013E-3</v>
      </c>
      <c r="V12" s="12">
        <v>-9.481639770214656E-3</v>
      </c>
      <c r="W12" s="12">
        <v>-1.0219747494375042E-2</v>
      </c>
      <c r="X12" s="12">
        <v>-1.0827236687518393E-2</v>
      </c>
      <c r="Y12" s="12">
        <v>-1.1435054209137263E-2</v>
      </c>
      <c r="Z12" s="12">
        <v>-1.2035970240503957E-2</v>
      </c>
      <c r="AA12" s="12">
        <v>-1.2625678086308767E-2</v>
      </c>
      <c r="AB12" s="12">
        <v>-1.319949693740341E-2</v>
      </c>
      <c r="AC12" s="12">
        <v>-1.2978781055451805E-2</v>
      </c>
      <c r="AD12" s="12">
        <v>-1.2719715164344336E-2</v>
      </c>
      <c r="AE12" s="12">
        <v>-1.2427991536128502E-2</v>
      </c>
      <c r="AF12" s="12">
        <v>-1.2111299182890889E-2</v>
      </c>
      <c r="AG12" s="12">
        <v>-1.1774286469638184E-2</v>
      </c>
    </row>
    <row r="13" spans="1:91" x14ac:dyDescent="0.55000000000000004">
      <c r="A13" s="16" t="s">
        <v>272</v>
      </c>
      <c r="B13" s="16">
        <v>1.0000000000000001E-15</v>
      </c>
      <c r="C13" s="12">
        <v>-1.2450342978809203E-9</v>
      </c>
      <c r="D13" s="12">
        <v>-1.5795052377143293E-8</v>
      </c>
      <c r="E13" s="12">
        <v>-7.0138455043888825E-9</v>
      </c>
      <c r="F13" s="12">
        <v>-5.5251874186978966E-9</v>
      </c>
      <c r="G13" s="12">
        <v>1.38822215944856E-8</v>
      </c>
      <c r="H13" s="12">
        <v>-3.2820386438544347E-2</v>
      </c>
      <c r="I13" s="12">
        <v>-3.8738426317799224E-2</v>
      </c>
      <c r="J13" s="12">
        <v>-4.4441195671467426E-2</v>
      </c>
      <c r="K13" s="12">
        <v>-4.9779425721887094E-2</v>
      </c>
      <c r="L13" s="12">
        <v>-5.4601994756751537E-2</v>
      </c>
      <c r="M13" s="12">
        <v>-5.8832657013226708E-2</v>
      </c>
      <c r="N13" s="12">
        <v>-4.0777864227564464E-2</v>
      </c>
      <c r="O13" s="12">
        <v>-3.7271731538126573E-2</v>
      </c>
      <c r="P13" s="12">
        <v>-3.4345028670209388E-2</v>
      </c>
      <c r="Q13" s="12">
        <v>-3.1940132944050958E-2</v>
      </c>
      <c r="R13" s="12">
        <v>-2.9992208882511306E-2</v>
      </c>
      <c r="S13" s="12">
        <v>-2.8389232453250202E-2</v>
      </c>
      <c r="T13" s="12">
        <v>-2.7115459175853118E-2</v>
      </c>
      <c r="U13" s="12">
        <v>-2.6115808332384916E-2</v>
      </c>
      <c r="V13" s="12">
        <v>-2.5342729058834834E-2</v>
      </c>
      <c r="W13" s="12">
        <v>-2.4756072738583157E-2</v>
      </c>
      <c r="X13" s="12">
        <v>-2.4178609210437685E-2</v>
      </c>
      <c r="Y13" s="12">
        <v>-2.3723866785601899E-2</v>
      </c>
      <c r="Z13" s="12">
        <v>-2.3371698022685905E-2</v>
      </c>
      <c r="AA13" s="12">
        <v>-2.3106748785366449E-2</v>
      </c>
      <c r="AB13" s="12">
        <v>-2.2914928529914391E-2</v>
      </c>
      <c r="AC13" s="12">
        <v>-2.201253662346403E-2</v>
      </c>
      <c r="AD13" s="12">
        <v>-2.114620830763414E-2</v>
      </c>
      <c r="AE13" s="12">
        <v>-2.0316150605339089E-2</v>
      </c>
      <c r="AF13" s="12">
        <v>-1.9522903349383114E-2</v>
      </c>
      <c r="AG13" s="12">
        <v>-1.8767349914533327E-2</v>
      </c>
    </row>
    <row r="14" spans="1:91" x14ac:dyDescent="0.55000000000000004">
      <c r="A14" s="16" t="s">
        <v>270</v>
      </c>
      <c r="B14" s="12">
        <v>1.0000000000000001E-15</v>
      </c>
      <c r="C14" s="12">
        <v>-1.2450342978809203E-9</v>
      </c>
      <c r="D14" s="12">
        <v>-1.5795052377143293E-8</v>
      </c>
      <c r="E14" s="12">
        <v>-7.0138455043888825E-9</v>
      </c>
      <c r="F14" s="12">
        <v>-5.5251874186978966E-9</v>
      </c>
      <c r="G14" s="12">
        <v>1.38822215944856E-8</v>
      </c>
      <c r="H14" s="12">
        <v>-5.0828656752415213E-3</v>
      </c>
      <c r="I14" s="12">
        <v>1.6229275887312156E-2</v>
      </c>
      <c r="J14" s="12">
        <v>3.7601474450298156E-2</v>
      </c>
      <c r="K14" s="12">
        <v>5.9579649450391514E-2</v>
      </c>
      <c r="L14" s="12">
        <v>8.2429325166700096E-2</v>
      </c>
      <c r="M14" s="12">
        <v>0.10620443350509134</v>
      </c>
      <c r="N14" s="12">
        <v>0.15234179004659154</v>
      </c>
      <c r="O14" s="12">
        <v>0.18463038735307435</v>
      </c>
      <c r="P14" s="12">
        <v>0.21671842654293982</v>
      </c>
      <c r="Q14" s="12">
        <v>0.24864097159654364</v>
      </c>
      <c r="R14" s="12">
        <v>0.28045327524367281</v>
      </c>
      <c r="S14" s="12">
        <v>0.31224541165418884</v>
      </c>
      <c r="T14" s="12">
        <v>0.34396441293041846</v>
      </c>
      <c r="U14" s="12">
        <v>0.37561336815330293</v>
      </c>
      <c r="V14" s="12">
        <v>0.40717824258794622</v>
      </c>
      <c r="W14" s="12">
        <v>0.43864545711230107</v>
      </c>
      <c r="X14" s="12">
        <v>0.47016556794043396</v>
      </c>
      <c r="Y14" s="12">
        <v>0.50152176637030976</v>
      </c>
      <c r="Z14" s="12">
        <v>0.53269566649936451</v>
      </c>
      <c r="AA14" s="12">
        <v>0.56362208579236039</v>
      </c>
      <c r="AB14" s="12">
        <v>0.59421759219376469</v>
      </c>
      <c r="AC14" s="12">
        <v>0.62544011103491925</v>
      </c>
      <c r="AD14" s="12">
        <v>0.6562493484520715</v>
      </c>
      <c r="AE14" s="12">
        <v>0.68657451581028539</v>
      </c>
      <c r="AF14" s="12">
        <v>0.71631238109782913</v>
      </c>
      <c r="AG14" s="12">
        <v>0.74531961443485528</v>
      </c>
    </row>
    <row r="15" spans="1:91" x14ac:dyDescent="0.55000000000000004">
      <c r="A15" s="16"/>
    </row>
    <row r="16" spans="1:91" x14ac:dyDescent="0.55000000000000004">
      <c r="A16" s="16"/>
    </row>
    <row r="17" spans="1:1" x14ac:dyDescent="0.55000000000000004">
      <c r="A17" s="16"/>
    </row>
    <row r="18" spans="1:1" x14ac:dyDescent="0.55000000000000004">
      <c r="A18" s="16"/>
    </row>
    <row r="19" spans="1:1" x14ac:dyDescent="0.55000000000000004">
      <c r="A19" s="16"/>
    </row>
    <row r="20" spans="1:1" x14ac:dyDescent="0.55000000000000004">
      <c r="A20" s="16"/>
    </row>
    <row r="21" spans="1:1" x14ac:dyDescent="0.55000000000000004">
      <c r="A21" s="16"/>
    </row>
    <row r="22" spans="1:1" x14ac:dyDescent="0.55000000000000004">
      <c r="A22" s="16"/>
    </row>
    <row r="23" spans="1:1" x14ac:dyDescent="0.55000000000000004">
      <c r="A23" s="16"/>
    </row>
    <row r="24" spans="1:1" x14ac:dyDescent="0.55000000000000004">
      <c r="A24" s="16"/>
    </row>
    <row r="25" spans="1:1" x14ac:dyDescent="0.55000000000000004">
      <c r="A25" s="16"/>
    </row>
    <row r="26" spans="1:1" x14ac:dyDescent="0.55000000000000004">
      <c r="A26" s="16"/>
    </row>
    <row r="27" spans="1:1" x14ac:dyDescent="0.55000000000000004">
      <c r="A27" s="16"/>
    </row>
    <row r="28" spans="1:1" x14ac:dyDescent="0.55000000000000004">
      <c r="A28" s="16"/>
    </row>
    <row r="29" spans="1:1" x14ac:dyDescent="0.55000000000000004">
      <c r="A29" s="16"/>
    </row>
    <row r="30" spans="1:1" x14ac:dyDescent="0.55000000000000004">
      <c r="A30" s="16"/>
    </row>
    <row r="31" spans="1:1" x14ac:dyDescent="0.55000000000000004">
      <c r="A31" s="16"/>
    </row>
    <row r="32" spans="1:1" x14ac:dyDescent="0.55000000000000004">
      <c r="A32" s="16"/>
    </row>
    <row r="33" spans="1:1" x14ac:dyDescent="0.55000000000000004">
      <c r="A33" s="16"/>
    </row>
    <row r="34" spans="1:1" x14ac:dyDescent="0.55000000000000004">
      <c r="A34" s="16"/>
    </row>
    <row r="35" spans="1:1" x14ac:dyDescent="0.55000000000000004">
      <c r="A35" s="16"/>
    </row>
    <row r="36" spans="1:1" x14ac:dyDescent="0.55000000000000004">
      <c r="A36" s="16"/>
    </row>
    <row r="37" spans="1:1" x14ac:dyDescent="0.55000000000000004">
      <c r="A37" s="16"/>
    </row>
    <row r="38" spans="1:1" x14ac:dyDescent="0.55000000000000004">
      <c r="A38" s="16"/>
    </row>
    <row r="39" spans="1:1" x14ac:dyDescent="0.55000000000000004">
      <c r="A39" s="16"/>
    </row>
    <row r="40" spans="1:1" x14ac:dyDescent="0.55000000000000004">
      <c r="A40" s="16"/>
    </row>
    <row r="41" spans="1:1" x14ac:dyDescent="0.55000000000000004">
      <c r="A41" s="16"/>
    </row>
    <row r="42" spans="1:1" x14ac:dyDescent="0.55000000000000004">
      <c r="A42" s="16"/>
    </row>
    <row r="43" spans="1:1" x14ac:dyDescent="0.55000000000000004">
      <c r="A43" s="16"/>
    </row>
    <row r="44" spans="1:1" x14ac:dyDescent="0.55000000000000004">
      <c r="A44" s="16"/>
    </row>
    <row r="45" spans="1:1" x14ac:dyDescent="0.55000000000000004">
      <c r="A45" s="16"/>
    </row>
    <row r="46" spans="1:1" x14ac:dyDescent="0.55000000000000004">
      <c r="A46" s="16"/>
    </row>
  </sheetData>
  <hyperlinks>
    <hyperlink ref="A1" location="Contents!A1" display="Contents" xr:uid="{77DEDE53-A09D-4B0E-B240-D5E02298140D}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E2F9-AA46-4654-87E9-FAEA12E7CADC}">
  <dimension ref="A1:AR25"/>
  <sheetViews>
    <sheetView workbookViewId="0">
      <selection activeCell="C4" sqref="C4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4" x14ac:dyDescent="0.55000000000000004">
      <c r="A1" s="18" t="s">
        <v>3</v>
      </c>
    </row>
    <row r="2" spans="1:44" s="1" customFormat="1" ht="15" x14ac:dyDescent="0.5">
      <c r="A2" s="1" t="s">
        <v>69</v>
      </c>
      <c r="B2" s="1" t="s">
        <v>70</v>
      </c>
    </row>
    <row r="3" spans="1:44" s="5" customFormat="1" x14ac:dyDescent="0.55000000000000004">
      <c r="B3" s="6" t="s">
        <v>179</v>
      </c>
      <c r="C3" s="6" t="s">
        <v>180</v>
      </c>
      <c r="D3" s="6" t="s">
        <v>181</v>
      </c>
      <c r="E3" s="6" t="s">
        <v>182</v>
      </c>
      <c r="F3" s="6" t="s">
        <v>183</v>
      </c>
      <c r="G3" s="6" t="s">
        <v>184</v>
      </c>
      <c r="H3" s="6" t="s">
        <v>167</v>
      </c>
      <c r="I3" s="6" t="s">
        <v>269</v>
      </c>
      <c r="J3" s="6" t="s">
        <v>271</v>
      </c>
      <c r="K3" s="6" t="s">
        <v>272</v>
      </c>
      <c r="L3" s="6" t="s">
        <v>270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</row>
    <row r="4" spans="1:44" x14ac:dyDescent="0.55000000000000004">
      <c r="A4" s="4" t="s">
        <v>81</v>
      </c>
      <c r="B4" s="2">
        <v>-3.4070865506663495E-5</v>
      </c>
      <c r="C4" s="2">
        <v>-3.8973597719849096E-2</v>
      </c>
      <c r="D4" s="2">
        <v>2.8515996757239037E-4</v>
      </c>
      <c r="E4" s="2">
        <v>1.6839555905256987E-5</v>
      </c>
      <c r="F4" s="2">
        <v>4.2277095422260658E-4</v>
      </c>
      <c r="G4" s="2">
        <v>6.8837982194480674E-4</v>
      </c>
      <c r="H4" s="2">
        <v>-3.7979168593937906E-2</v>
      </c>
      <c r="I4" s="2">
        <v>6.716760567737623E-4</v>
      </c>
      <c r="J4" s="2">
        <v>1.0880953110525837E-3</v>
      </c>
      <c r="K4" s="2">
        <v>1.3523054360309317E-3</v>
      </c>
      <c r="L4" s="2">
        <v>-3.7181355544824157E-2</v>
      </c>
    </row>
    <row r="5" spans="1:44" x14ac:dyDescent="0.55000000000000004">
      <c r="A5" s="4" t="s">
        <v>82</v>
      </c>
      <c r="B5" s="2">
        <v>2.2814572564477942E-5</v>
      </c>
      <c r="C5" s="2">
        <v>-8.928928518443513E-2</v>
      </c>
      <c r="D5" s="2">
        <v>6.993207457561823E-4</v>
      </c>
      <c r="E5" s="2">
        <v>9.8937092274375971E-5</v>
      </c>
      <c r="F5" s="2">
        <v>-2.2784279876120195E-4</v>
      </c>
      <c r="G5" s="2">
        <v>5.9169260739899698E-4</v>
      </c>
      <c r="H5" s="2">
        <v>-8.8494589376097998E-2</v>
      </c>
      <c r="I5" s="2">
        <v>1.6049708043697208E-3</v>
      </c>
      <c r="J5" s="2">
        <v>1.373296416029568E-3</v>
      </c>
      <c r="K5" s="2">
        <v>2.1890411785241426E-3</v>
      </c>
      <c r="L5" s="2">
        <v>-8.6480565527691233E-2</v>
      </c>
    </row>
    <row r="6" spans="1:44" x14ac:dyDescent="0.55000000000000004">
      <c r="A6" s="4" t="s">
        <v>83</v>
      </c>
      <c r="B6" s="2">
        <v>-1.1558870725014714E-4</v>
      </c>
      <c r="C6" s="2">
        <v>-1.0807490104647322E-2</v>
      </c>
      <c r="D6" s="2">
        <v>2.6219533588722754E-5</v>
      </c>
      <c r="E6" s="2">
        <v>-5.9386173734132797E-5</v>
      </c>
      <c r="F6" s="2">
        <v>1.3756747150539539E-3</v>
      </c>
      <c r="G6" s="2">
        <v>1.2224702596208559E-3</v>
      </c>
      <c r="H6" s="2">
        <v>-8.9805374197782228E-3</v>
      </c>
      <c r="I6" s="2">
        <v>1.0630153852719815E-4</v>
      </c>
      <c r="J6" s="2">
        <v>1.4692343585753775E-3</v>
      </c>
      <c r="K6" s="2">
        <v>1.3160511571852496E-3</v>
      </c>
      <c r="L6" s="2">
        <v>-8.9408653642042424E-3</v>
      </c>
    </row>
    <row r="7" spans="1:44" x14ac:dyDescent="0.55000000000000004">
      <c r="A7" s="4" t="s">
        <v>84</v>
      </c>
      <c r="B7" s="2">
        <v>-1.4626817315122054E-4</v>
      </c>
      <c r="C7" s="2">
        <v>-1.3680995550813257E-2</v>
      </c>
      <c r="D7" s="2">
        <v>3.3178558478397235E-5</v>
      </c>
      <c r="E7" s="2">
        <v>-7.5148255862522717E-5</v>
      </c>
      <c r="F7" s="2">
        <v>1.7407170021188634E-3</v>
      </c>
      <c r="G7" s="2">
        <v>1.5468670364393589E-3</v>
      </c>
      <c r="H7" s="2">
        <v>-1.136758182900266E-2</v>
      </c>
      <c r="I7" s="2">
        <v>1.3451502061112564E-4</v>
      </c>
      <c r="J7" s="2">
        <v>1.8590972493237601E-3</v>
      </c>
      <c r="K7" s="2">
        <v>1.6652754114332424E-3</v>
      </c>
      <c r="L7" s="2">
        <v>-1.1317349535899801E-2</v>
      </c>
    </row>
    <row r="8" spans="1:44" x14ac:dyDescent="0.55000000000000004">
      <c r="A8" s="4" t="s">
        <v>86</v>
      </c>
      <c r="B8" s="2">
        <v>-2.3003752003258882E-4</v>
      </c>
      <c r="C8" s="2">
        <v>-2.9343615055843486E-2</v>
      </c>
      <c r="D8" s="2">
        <v>1.502638175221449E-4</v>
      </c>
      <c r="E8" s="2">
        <v>-1.0501766352088993E-4</v>
      </c>
      <c r="F8" s="2">
        <v>1.169219509167263E-3</v>
      </c>
      <c r="G8" s="2">
        <v>9.8021453067698161E-4</v>
      </c>
      <c r="H8" s="2">
        <v>-2.7873098837338794E-2</v>
      </c>
      <c r="I8" s="2">
        <v>4.5553802550113431E-4</v>
      </c>
      <c r="J8" s="2">
        <v>1.613375212183854E-3</v>
      </c>
      <c r="K8" s="2">
        <v>1.4235002784968032E-3</v>
      </c>
      <c r="L8" s="2">
        <v>-2.7373891938453632E-2</v>
      </c>
    </row>
    <row r="9" spans="1:44" x14ac:dyDescent="0.55000000000000004">
      <c r="A9" s="4" t="s">
        <v>87</v>
      </c>
      <c r="B9" s="2">
        <v>-2.3339499932717445E-4</v>
      </c>
      <c r="C9" s="2">
        <v>-2.6170962885552207E-2</v>
      </c>
      <c r="D9" s="2">
        <v>1.2389816972380174E-4</v>
      </c>
      <c r="E9" s="2">
        <v>-1.1010696612245852E-4</v>
      </c>
      <c r="F9" s="2">
        <v>1.138229897179599E-3</v>
      </c>
      <c r="G9" s="2">
        <v>9.1452867585495312E-4</v>
      </c>
      <c r="H9" s="2">
        <v>-2.4779585156320394E-2</v>
      </c>
      <c r="I9" s="2">
        <v>3.9562916238633505E-4</v>
      </c>
      <c r="J9" s="2">
        <v>1.5227119802174727E-3</v>
      </c>
      <c r="K9" s="2">
        <v>1.2982872461764217E-3</v>
      </c>
      <c r="L9" s="2">
        <v>-2.43559683807959E-2</v>
      </c>
    </row>
    <row r="10" spans="1:44" x14ac:dyDescent="0.55000000000000004">
      <c r="A10" s="4" t="s">
        <v>88</v>
      </c>
      <c r="B10" s="2">
        <v>-3.3668416055121497E-5</v>
      </c>
      <c r="C10" s="2">
        <v>-4.0037476736620725E-2</v>
      </c>
      <c r="D10" s="2">
        <v>2.9376081449594693E-4</v>
      </c>
      <c r="E10" s="2">
        <v>1.8128475387513276E-5</v>
      </c>
      <c r="F10" s="2">
        <v>4.3638945055324285E-4</v>
      </c>
      <c r="G10" s="2">
        <v>7.1224263316072012E-4</v>
      </c>
      <c r="H10" s="2">
        <v>-3.9013845170909889E-2</v>
      </c>
      <c r="I10" s="2">
        <v>6.9156882307463974E-4</v>
      </c>
      <c r="J10" s="2">
        <v>1.1215086052063228E-3</v>
      </c>
      <c r="K10" s="2">
        <v>1.3959111863970364E-3</v>
      </c>
      <c r="L10" s="2">
        <v>-3.8190857636744013E-2</v>
      </c>
    </row>
    <row r="11" spans="1:44" x14ac:dyDescent="0.55000000000000004">
      <c r="A11" s="4" t="s">
        <v>89</v>
      </c>
      <c r="B11" s="2">
        <v>-1.0649564896603181E-5</v>
      </c>
      <c r="C11" s="2">
        <v>-4.1913882295707694E-2</v>
      </c>
      <c r="D11" s="2">
        <v>3.3461623447639255E-4</v>
      </c>
      <c r="E11" s="2">
        <v>3.5908647322280274E-5</v>
      </c>
      <c r="F11" s="2">
        <v>-5.0289360704613983E-4</v>
      </c>
      <c r="G11" s="2">
        <v>-1.4254831386395495E-4</v>
      </c>
      <c r="H11" s="2">
        <v>-4.2160262616897093E-2</v>
      </c>
      <c r="I11" s="2">
        <v>7.8190274712675034E-4</v>
      </c>
      <c r="J11" s="2">
        <v>2.801546213460071E-4</v>
      </c>
      <c r="K11" s="2">
        <v>6.3865211530345078E-4</v>
      </c>
      <c r="L11" s="2">
        <v>-4.1167754422488656E-2</v>
      </c>
    </row>
    <row r="12" spans="1:44" x14ac:dyDescent="0.55000000000000004">
      <c r="A12" s="4" t="s">
        <v>90</v>
      </c>
      <c r="B12" s="2">
        <v>-5.1008808954478013E-6</v>
      </c>
      <c r="C12" s="2">
        <v>-4.1556828671751589E-2</v>
      </c>
      <c r="D12" s="2">
        <v>3.3339604543769497E-4</v>
      </c>
      <c r="E12" s="2">
        <v>3.8732232154892188E-5</v>
      </c>
      <c r="F12" s="2">
        <v>-5.1996330885373254E-4</v>
      </c>
      <c r="G12" s="2">
        <v>-1.5239608097683544E-4</v>
      </c>
      <c r="H12" s="2">
        <v>-4.1819799793674228E-2</v>
      </c>
      <c r="I12" s="2">
        <v>7.766289522370684E-4</v>
      </c>
      <c r="J12" s="2">
        <v>2.5799702356721355E-4</v>
      </c>
      <c r="K12" s="2">
        <v>6.2372160807289134E-4</v>
      </c>
      <c r="L12" s="2">
        <v>-4.0832288394199168E-2</v>
      </c>
    </row>
    <row r="13" spans="1:44" x14ac:dyDescent="0.55000000000000004">
      <c r="A13" s="4" t="s">
        <v>91</v>
      </c>
      <c r="B13" s="2">
        <v>-4.6484754734343881E-5</v>
      </c>
      <c r="C13" s="2">
        <v>-1.5951544566239484E-2</v>
      </c>
      <c r="D13" s="2">
        <v>1.1651008233748428E-4</v>
      </c>
      <c r="E13" s="2">
        <v>-1.0340322376123368E-5</v>
      </c>
      <c r="F13" s="2">
        <v>-1.0293538876826602E-4</v>
      </c>
      <c r="G13" s="2">
        <v>-4.3463366572460416E-5</v>
      </c>
      <c r="H13" s="2">
        <v>-1.6013008586379662E-2</v>
      </c>
      <c r="I13" s="2">
        <v>2.9139467505601147E-4</v>
      </c>
      <c r="J13" s="2">
        <v>1.8821703833271641E-4</v>
      </c>
      <c r="K13" s="2">
        <v>2.4698240046472364E-4</v>
      </c>
      <c r="L13" s="2">
        <v>-1.5651739236521856E-2</v>
      </c>
    </row>
    <row r="14" spans="1:44" x14ac:dyDescent="0.55000000000000004">
      <c r="A14" s="4" t="s">
        <v>92</v>
      </c>
      <c r="B14" s="2">
        <v>-3.1213545237385176E-5</v>
      </c>
      <c r="C14" s="2">
        <v>-4.3638862319017591E-2</v>
      </c>
      <c r="D14" s="2">
        <v>3.2117398620634674E-4</v>
      </c>
      <c r="E14" s="2">
        <v>2.2812614997036462E-5</v>
      </c>
      <c r="F14" s="2">
        <v>6.6697360407985684E-4</v>
      </c>
      <c r="G14" s="2">
        <v>9.7669618752682652E-4</v>
      </c>
      <c r="H14" s="2">
        <v>-4.2287971561050242E-2</v>
      </c>
      <c r="I14" s="2">
        <v>7.5198168927315123E-4</v>
      </c>
      <c r="J14" s="2">
        <v>1.4110025805091908E-3</v>
      </c>
      <c r="K14" s="2">
        <v>1.7191807893723876E-3</v>
      </c>
      <c r="L14" s="2">
        <v>-4.1395768595209326E-2</v>
      </c>
    </row>
    <row r="15" spans="1:44" x14ac:dyDescent="0.55000000000000004">
      <c r="A15" s="4" t="s">
        <v>93</v>
      </c>
      <c r="B15" s="2">
        <v>-3.7242206074594719E-5</v>
      </c>
      <c r="C15" s="2">
        <v>-3.9544832170324007E-2</v>
      </c>
      <c r="D15" s="2">
        <v>2.9001912607018454E-4</v>
      </c>
      <c r="E15" s="2">
        <v>1.5750433846051237E-5</v>
      </c>
      <c r="F15" s="2">
        <v>4.1818664995307842E-4</v>
      </c>
      <c r="G15" s="2">
        <v>6.8417286653854603E-4</v>
      </c>
      <c r="H15" s="2">
        <v>-3.8534796981903874E-2</v>
      </c>
      <c r="I15" s="2">
        <v>6.8462012376979686E-4</v>
      </c>
      <c r="J15" s="2">
        <v>1.0960593189501822E-3</v>
      </c>
      <c r="K15" s="2">
        <v>1.3606919904596282E-3</v>
      </c>
      <c r="L15" s="2">
        <v>-3.7728404957904083E-2</v>
      </c>
    </row>
    <row r="16" spans="1:44" x14ac:dyDescent="0.55000000000000004">
      <c r="A16" s="4" t="s">
        <v>186</v>
      </c>
      <c r="B16" s="2">
        <v>3.1368930692998731E-4</v>
      </c>
      <c r="C16" s="2">
        <v>-2.2672480490537605E-2</v>
      </c>
      <c r="D16" s="2">
        <v>2.6604090671566993E-4</v>
      </c>
      <c r="E16" s="2">
        <v>2.0091994886728415E-4</v>
      </c>
      <c r="F16" s="2">
        <v>-5.3306554284038299E-4</v>
      </c>
      <c r="G16" s="2">
        <v>2.4942120513404831E-4</v>
      </c>
      <c r="H16" s="2">
        <v>-2.253988688667441E-2</v>
      </c>
      <c r="I16" s="2">
        <v>4.7702031380492116E-4</v>
      </c>
      <c r="J16" s="2">
        <v>-5.1479522222841467E-5</v>
      </c>
      <c r="K16" s="2">
        <v>7.2963808839254796E-4</v>
      </c>
      <c r="L16" s="2">
        <v>-2.1887292873368214E-2</v>
      </c>
    </row>
    <row r="17" spans="1:12" x14ac:dyDescent="0.55000000000000004">
      <c r="A17" s="4" t="s">
        <v>187</v>
      </c>
      <c r="B17" s="2">
        <v>-8.0645350108987657E-5</v>
      </c>
      <c r="C17" s="2">
        <v>-1.325336763779994E-3</v>
      </c>
      <c r="D17" s="2">
        <v>6.5350286848619987E-5</v>
      </c>
      <c r="E17" s="2">
        <v>-3.5193779734932207E-5</v>
      </c>
      <c r="F17" s="2">
        <v>-4.3813312675666793E-4</v>
      </c>
      <c r="G17" s="2">
        <v>-4.8874511746621607E-4</v>
      </c>
      <c r="H17" s="2">
        <v>-1.9845060824863481E-3</v>
      </c>
      <c r="I17" s="2">
        <v>1.8949685989255727E-4</v>
      </c>
      <c r="J17" s="2">
        <v>-2.483669507613584E-4</v>
      </c>
      <c r="K17" s="2">
        <v>-2.9912936605480667E-4</v>
      </c>
      <c r="L17" s="2">
        <v>-1.7981619202744881E-3</v>
      </c>
    </row>
    <row r="18" spans="1:12" x14ac:dyDescent="0.55000000000000004">
      <c r="A18" s="4" t="s">
        <v>188</v>
      </c>
      <c r="B18" s="2">
        <v>2.5108404244633675E-8</v>
      </c>
      <c r="C18" s="2">
        <v>-5.7427646526742038E-2</v>
      </c>
      <c r="D18" s="2">
        <v>4.2634585826206717E-4</v>
      </c>
      <c r="E18" s="2">
        <v>5.3633415597609257E-5</v>
      </c>
      <c r="F18" s="2">
        <v>-2.2838295721472335E-3</v>
      </c>
      <c r="G18" s="2">
        <v>-1.7970171549919201E-3</v>
      </c>
      <c r="H18" s="2">
        <v>-5.9792449320572594E-2</v>
      </c>
      <c r="I18" s="2">
        <v>9.9807779567750998E-4</v>
      </c>
      <c r="J18" s="2">
        <v>-1.2709600865079551E-3</v>
      </c>
      <c r="K18" s="2">
        <v>-7.8739246052172973E-4</v>
      </c>
      <c r="L18" s="2">
        <v>-5.8382518483224288E-2</v>
      </c>
    </row>
    <row r="19" spans="1:12" x14ac:dyDescent="0.55000000000000004">
      <c r="A19" s="4" t="s">
        <v>189</v>
      </c>
      <c r="B19" s="2">
        <v>-1.482003913206853E-4</v>
      </c>
      <c r="C19" s="2">
        <v>-0.1738696534353954</v>
      </c>
      <c r="D19" s="2">
        <v>1.4386122645895227E-3</v>
      </c>
      <c r="E19" s="2">
        <v>9.972638168687098E-5</v>
      </c>
      <c r="F19" s="2">
        <v>3.7239972798097654E-4</v>
      </c>
      <c r="G19" s="2">
        <v>1.7643836484504405E-3</v>
      </c>
      <c r="H19" s="2">
        <v>-0.17099119151766917</v>
      </c>
      <c r="I19" s="2">
        <v>3.4132176656669344E-3</v>
      </c>
      <c r="J19" s="2">
        <v>3.7797315065084547E-3</v>
      </c>
      <c r="K19" s="2">
        <v>5.1630111957425839E-3</v>
      </c>
      <c r="L19" s="2">
        <v>-0.16671519334918639</v>
      </c>
    </row>
    <row r="20" spans="1:12" x14ac:dyDescent="0.55000000000000004">
      <c r="A20" s="4" t="s">
        <v>94</v>
      </c>
      <c r="B20" s="2">
        <v>5.9362995343814617E-4</v>
      </c>
      <c r="C20" s="2">
        <v>-9.4517232020585595E-3</v>
      </c>
      <c r="D20" s="2">
        <v>2.4725831895278105E-4</v>
      </c>
      <c r="E20" s="2">
        <v>3.4842460521211649E-4</v>
      </c>
      <c r="F20" s="2">
        <v>-1.982308088344098E-4</v>
      </c>
      <c r="G20" s="2">
        <v>9.9071580743625987E-4</v>
      </c>
      <c r="H20" s="2">
        <v>-8.7072520090991645E-3</v>
      </c>
      <c r="I20" s="2">
        <v>2.645427575442838E-4</v>
      </c>
      <c r="J20" s="2">
        <v>6.8626866034371403E-5</v>
      </c>
      <c r="K20" s="2">
        <v>1.2570804490907861E-3</v>
      </c>
      <c r="L20" s="2">
        <v>-8.3769596485039344E-3</v>
      </c>
    </row>
    <row r="21" spans="1:12" x14ac:dyDescent="0.55000000000000004">
      <c r="A21" s="4" t="s">
        <v>150</v>
      </c>
      <c r="B21" s="2">
        <v>1.7625907755558501E-4</v>
      </c>
      <c r="C21" s="2">
        <v>-0.12650125453073091</v>
      </c>
      <c r="D21" s="2">
        <v>1.1197982163313469E-3</v>
      </c>
      <c r="E21" s="2">
        <v>2.3275767633279543E-4</v>
      </c>
      <c r="F21" s="2">
        <v>4.8802140493187096E-4</v>
      </c>
      <c r="G21" s="2">
        <v>2.012059056100135E-3</v>
      </c>
      <c r="H21" s="2">
        <v>-0.12417521176206758</v>
      </c>
      <c r="I21" s="2">
        <v>2.5240805298087921E-3</v>
      </c>
      <c r="J21" s="2">
        <v>3.0014506582798361E-3</v>
      </c>
      <c r="K21" s="2">
        <v>4.5200064261008421E-3</v>
      </c>
      <c r="L21" s="2">
        <v>-0.12107500732494447</v>
      </c>
    </row>
    <row r="22" spans="1:12" x14ac:dyDescent="0.55000000000000004">
      <c r="A22" s="4" t="s">
        <v>174</v>
      </c>
      <c r="B22" s="2">
        <v>-1.466440697761584E-5</v>
      </c>
      <c r="C22" s="2">
        <v>-4.8806475119311798E-2</v>
      </c>
      <c r="D22" s="2">
        <v>3.7901825304942349E-4</v>
      </c>
      <c r="E22" s="2">
        <v>3.8839438865068132E-5</v>
      </c>
      <c r="F22" s="2">
        <v>6.0322175472471429E-4</v>
      </c>
      <c r="G22" s="2">
        <v>1.0034407845749271E-3</v>
      </c>
      <c r="H22" s="2">
        <v>-4.7419797997938495E-2</v>
      </c>
      <c r="I22" s="2">
        <v>8.7827859154288035E-4</v>
      </c>
      <c r="J22" s="2">
        <v>1.4730891070513508E-3</v>
      </c>
      <c r="K22" s="2">
        <v>1.8714244298001503E-3</v>
      </c>
      <c r="L22" s="2">
        <v>-4.6379403983221046E-2</v>
      </c>
    </row>
    <row r="23" spans="1:12" x14ac:dyDescent="0.55000000000000004">
      <c r="A23" s="4" t="s">
        <v>95</v>
      </c>
      <c r="B23" s="2">
        <v>-1.2456619404854763E-4</v>
      </c>
      <c r="C23" s="2">
        <v>2.2404695318178902E-2</v>
      </c>
      <c r="D23" s="2">
        <v>-2.3743673684961664E-4</v>
      </c>
      <c r="E23" s="2">
        <v>-9.5822853340976621E-5</v>
      </c>
      <c r="F23" s="2">
        <v>-3.2436531667290325E-4</v>
      </c>
      <c r="G23" s="2">
        <v>-7.8092662114670475E-4</v>
      </c>
      <c r="H23" s="2">
        <v>2.1512653023858519E-2</v>
      </c>
      <c r="I23" s="2">
        <v>-4.9644139543669752E-4</v>
      </c>
      <c r="J23" s="2">
        <v>-8.1741067874396833E-4</v>
      </c>
      <c r="K23" s="2">
        <v>-1.2733847546853028E-3</v>
      </c>
      <c r="L23" s="2">
        <v>2.0943064236433884E-2</v>
      </c>
    </row>
    <row r="24" spans="1:12" x14ac:dyDescent="0.55000000000000004">
      <c r="A24" s="4"/>
    </row>
    <row r="25" spans="1:12" x14ac:dyDescent="0.55000000000000004">
      <c r="A25" s="4"/>
    </row>
  </sheetData>
  <hyperlinks>
    <hyperlink ref="A1" location="Contents!A1" display="Contents" xr:uid="{CABEBC1E-9A4C-4A51-A36B-1ABF3364E19C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FE594-8DEB-40DF-AB33-9F4D259F5F74}">
  <dimension ref="A1:AX745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ColWidth="10.89453125" defaultRowHeight="15.3" x14ac:dyDescent="0.55000000000000004"/>
  <cols>
    <col min="1" max="2" width="10.89453125" style="2"/>
    <col min="3" max="4" width="14" style="2" bestFit="1" customWidth="1"/>
    <col min="5" max="5" width="13.26171875" style="2" bestFit="1" customWidth="1"/>
    <col min="6" max="8" width="14" style="2" bestFit="1" customWidth="1"/>
    <col min="9" max="24" width="11.1015625" style="2" bestFit="1" customWidth="1"/>
    <col min="25" max="16384" width="10.89453125" style="2"/>
  </cols>
  <sheetData>
    <row r="1" spans="1:50" x14ac:dyDescent="0.55000000000000004">
      <c r="A1" s="18" t="s">
        <v>3</v>
      </c>
    </row>
    <row r="2" spans="1:50" s="3" customFormat="1" ht="15" x14ac:dyDescent="0.5">
      <c r="A2" s="3" t="s">
        <v>5</v>
      </c>
      <c r="B2" s="3" t="s">
        <v>12</v>
      </c>
    </row>
    <row r="3" spans="1:50" s="5" customFormat="1" x14ac:dyDescent="0.55000000000000004">
      <c r="C3" s="6" t="s">
        <v>113</v>
      </c>
      <c r="D3" s="6" t="s">
        <v>114</v>
      </c>
      <c r="E3" s="6" t="s">
        <v>115</v>
      </c>
      <c r="F3" s="6" t="s">
        <v>116</v>
      </c>
      <c r="G3" s="6" t="s">
        <v>117</v>
      </c>
      <c r="H3" s="6" t="s">
        <v>118</v>
      </c>
      <c r="I3" s="6" t="s">
        <v>124</v>
      </c>
      <c r="J3" s="6" t="s">
        <v>125</v>
      </c>
      <c r="K3" s="6" t="s">
        <v>126</v>
      </c>
      <c r="L3" s="6" t="s">
        <v>127</v>
      </c>
      <c r="M3" s="6" t="s">
        <v>128</v>
      </c>
      <c r="N3" s="6" t="s">
        <v>135</v>
      </c>
      <c r="O3" s="6" t="s">
        <v>136</v>
      </c>
      <c r="P3" s="6" t="s">
        <v>137</v>
      </c>
      <c r="Q3" s="6" t="s">
        <v>138</v>
      </c>
      <c r="R3" s="6" t="s">
        <v>139</v>
      </c>
      <c r="S3" s="6" t="s">
        <v>140</v>
      </c>
      <c r="T3" s="6" t="s">
        <v>141</v>
      </c>
      <c r="U3" s="6" t="s">
        <v>142</v>
      </c>
      <c r="V3" s="6" t="s">
        <v>143</v>
      </c>
      <c r="W3" s="6" t="s">
        <v>144</v>
      </c>
      <c r="X3" s="6" t="s">
        <v>145</v>
      </c>
      <c r="Y3" s="6" t="s">
        <v>146</v>
      </c>
      <c r="Z3" s="6" t="s">
        <v>147</v>
      </c>
      <c r="AA3" s="6" t="s">
        <v>148</v>
      </c>
      <c r="AB3" s="6" t="s">
        <v>149</v>
      </c>
      <c r="AC3" s="6" t="s">
        <v>160</v>
      </c>
      <c r="AD3" s="6" t="s">
        <v>161</v>
      </c>
      <c r="AE3" s="6" t="s">
        <v>162</v>
      </c>
      <c r="AF3" s="6" t="s">
        <v>163</v>
      </c>
      <c r="AG3" s="6" t="s">
        <v>164</v>
      </c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50" x14ac:dyDescent="0.55000000000000004">
      <c r="A4" s="4" t="s">
        <v>179</v>
      </c>
      <c r="B4" s="4" t="s">
        <v>81</v>
      </c>
      <c r="C4" s="2">
        <v>2.2376480046659708E-7</v>
      </c>
      <c r="D4" s="2">
        <v>-2.0374318410176784E-6</v>
      </c>
      <c r="E4" s="2">
        <v>-1.6344711184501648E-6</v>
      </c>
      <c r="F4" s="2">
        <v>-1.4805918908677995E-6</v>
      </c>
      <c r="G4" s="2">
        <v>-2.8904360078740865E-6</v>
      </c>
      <c r="H4" s="2">
        <v>35.942204423608928</v>
      </c>
      <c r="I4" s="2">
        <v>36.572771891860612</v>
      </c>
      <c r="J4" s="2">
        <v>37.194576050987962</v>
      </c>
      <c r="K4" s="2">
        <v>37.797367500457767</v>
      </c>
      <c r="L4" s="2">
        <v>38.379371170562081</v>
      </c>
      <c r="M4" s="2">
        <v>38.939840159051528</v>
      </c>
      <c r="N4" s="2">
        <v>3.4633277783068479</v>
      </c>
      <c r="O4" s="2">
        <v>3.2336659337415767</v>
      </c>
      <c r="P4" s="2">
        <v>2.997634476661915</v>
      </c>
      <c r="Q4" s="2">
        <v>2.7569505646606558</v>
      </c>
      <c r="R4" s="2">
        <v>2.5132343810328166</v>
      </c>
      <c r="S4" s="2">
        <v>2.2679969876917312</v>
      </c>
      <c r="T4" s="2">
        <v>2.0227059457974974</v>
      </c>
      <c r="U4" s="2">
        <v>1.7786491331935395</v>
      </c>
      <c r="V4" s="2">
        <v>1.5370480288183899</v>
      </c>
      <c r="W4" s="2">
        <v>1.2990033891619532</v>
      </c>
      <c r="X4" s="2">
        <v>1.065474684437504</v>
      </c>
      <c r="Y4" s="2">
        <v>0.83744380062125856</v>
      </c>
      <c r="Z4" s="2">
        <v>0.61601480959507171</v>
      </c>
      <c r="AA4" s="2">
        <v>0.40169397181307431</v>
      </c>
      <c r="AB4" s="2">
        <v>0.19549506619659951</v>
      </c>
      <c r="AC4" s="2">
        <v>-2.2560356155736372E-3</v>
      </c>
      <c r="AD4" s="2">
        <v>-0.19072195769695099</v>
      </c>
      <c r="AE4" s="2">
        <v>-0.36918841012811754</v>
      </c>
      <c r="AF4" s="2">
        <v>-0.53743882327398751</v>
      </c>
      <c r="AG4" s="2">
        <v>-0.69495554937748238</v>
      </c>
    </row>
    <row r="5" spans="1:50" x14ac:dyDescent="0.55000000000000004">
      <c r="A5" s="4" t="s">
        <v>179</v>
      </c>
      <c r="B5" s="4" t="s">
        <v>82</v>
      </c>
      <c r="C5" s="2">
        <v>2.6408179110148922E-7</v>
      </c>
      <c r="D5" s="2">
        <v>3.5144321373081766E-6</v>
      </c>
      <c r="E5" s="2">
        <v>1.6264439182123169E-6</v>
      </c>
      <c r="F5" s="2">
        <v>1.3381140888668597E-6</v>
      </c>
      <c r="G5" s="2">
        <v>-3.4246368159074336E-6</v>
      </c>
      <c r="H5" s="2">
        <v>3.6543263735529763</v>
      </c>
      <c r="I5" s="2">
        <v>4.503233394389099</v>
      </c>
      <c r="J5" s="2">
        <v>5.3789454157376895</v>
      </c>
      <c r="K5" s="2">
        <v>6.2500860935761011</v>
      </c>
      <c r="L5" s="2">
        <v>7.1004999056276574</v>
      </c>
      <c r="M5" s="2">
        <v>7.9243096254449483</v>
      </c>
      <c r="N5" s="2">
        <v>5.4607067625329364</v>
      </c>
      <c r="O5" s="2">
        <v>4.9778131899547589</v>
      </c>
      <c r="P5" s="2">
        <v>4.5323523048264178</v>
      </c>
      <c r="Q5" s="2">
        <v>4.1235145307891798</v>
      </c>
      <c r="R5" s="2">
        <v>3.7486429295149719</v>
      </c>
      <c r="S5" s="2">
        <v>3.4040804560081597</v>
      </c>
      <c r="T5" s="2">
        <v>3.085816824941503</v>
      </c>
      <c r="U5" s="2">
        <v>2.7898397879653203</v>
      </c>
      <c r="V5" s="2">
        <v>2.512508884210547</v>
      </c>
      <c r="W5" s="2">
        <v>2.2507831890252419</v>
      </c>
      <c r="X5" s="2">
        <v>2.0025066069247259</v>
      </c>
      <c r="Y5" s="2">
        <v>1.7650243519856303</v>
      </c>
      <c r="Z5" s="2">
        <v>1.5370934352940822</v>
      </c>
      <c r="AA5" s="2">
        <v>1.318542761135177</v>
      </c>
      <c r="AB5" s="2">
        <v>1.1085700152689242</v>
      </c>
      <c r="AC5" s="2">
        <v>0.90708518458995968</v>
      </c>
      <c r="AD5" s="2">
        <v>0.7135142733277462</v>
      </c>
      <c r="AE5" s="2">
        <v>0.5279014600237133</v>
      </c>
      <c r="AF5" s="2">
        <v>0.35141417663544416</v>
      </c>
      <c r="AG5" s="2">
        <v>0.18325432619531057</v>
      </c>
    </row>
    <row r="6" spans="1:50" x14ac:dyDescent="0.55000000000000004">
      <c r="A6" s="4" t="s">
        <v>179</v>
      </c>
      <c r="B6" s="4" t="s">
        <v>96</v>
      </c>
      <c r="O6" s="2">
        <v>1.8189894035458565E-12</v>
      </c>
      <c r="S6" s="2">
        <v>9.0949470177292824E-13</v>
      </c>
      <c r="AA6" s="2">
        <v>-1.8189894035458565E-12</v>
      </c>
      <c r="AB6" s="2">
        <v>1.8189894035458565E-12</v>
      </c>
      <c r="AC6" s="2">
        <v>-3.637978807091713E-12</v>
      </c>
      <c r="AE6" s="2">
        <v>-1.8189894035458565E-12</v>
      </c>
      <c r="AG6" s="2">
        <v>1.8189894035458565E-12</v>
      </c>
    </row>
    <row r="7" spans="1:50" x14ac:dyDescent="0.55000000000000004">
      <c r="A7" s="4" t="s">
        <v>179</v>
      </c>
      <c r="B7" s="4" t="s">
        <v>83</v>
      </c>
      <c r="C7" s="2">
        <v>-4.031517164548859E-8</v>
      </c>
      <c r="D7" s="2">
        <v>-5.5518603403470479E-6</v>
      </c>
      <c r="E7" s="2">
        <v>-3.2609123081783764E-6</v>
      </c>
      <c r="F7" s="2">
        <v>-2.8187059797346592E-6</v>
      </c>
      <c r="G7" s="2">
        <v>5.3419535106513649E-7</v>
      </c>
      <c r="H7" s="2">
        <v>32.287878050050494</v>
      </c>
      <c r="I7" s="2">
        <v>32.069538497476969</v>
      </c>
      <c r="J7" s="2">
        <v>31.815630635255729</v>
      </c>
      <c r="K7" s="2">
        <v>31.547281406881666</v>
      </c>
      <c r="L7" s="2">
        <v>31.27887126493988</v>
      </c>
      <c r="M7" s="2">
        <v>31.01553053360476</v>
      </c>
      <c r="N7" s="2">
        <v>-1.9973789842224505</v>
      </c>
      <c r="O7" s="2">
        <v>-1.7441472562204581</v>
      </c>
      <c r="P7" s="2">
        <v>-1.5347178281717788</v>
      </c>
      <c r="Q7" s="2">
        <v>-1.366563966128524</v>
      </c>
      <c r="R7" s="2">
        <v>-1.2354085484766983</v>
      </c>
      <c r="S7" s="2">
        <v>-1.1360834683200665</v>
      </c>
      <c r="T7" s="2">
        <v>-1.0631108791440056</v>
      </c>
      <c r="U7" s="2">
        <v>-1.0111906547717808</v>
      </c>
      <c r="V7" s="2">
        <v>-0.9754608553921571</v>
      </c>
      <c r="W7" s="2">
        <v>-0.95177979984873673</v>
      </c>
      <c r="X7" s="2">
        <v>-0.93703192247630795</v>
      </c>
      <c r="Y7" s="2">
        <v>-0.92758055136800976</v>
      </c>
      <c r="Z7" s="2">
        <v>-0.92107862569537247</v>
      </c>
      <c r="AA7" s="2">
        <v>-0.91684878931482672</v>
      </c>
      <c r="AB7" s="2">
        <v>-0.91307494907596265</v>
      </c>
      <c r="AC7" s="2">
        <v>-0.90934122019825736</v>
      </c>
      <c r="AD7" s="2">
        <v>-0.90423623102105921</v>
      </c>
      <c r="AE7" s="2">
        <v>-0.89708987013364094</v>
      </c>
      <c r="AF7" s="2">
        <v>-0.88885299991306965</v>
      </c>
      <c r="AG7" s="2">
        <v>-0.87820987555460306</v>
      </c>
    </row>
    <row r="8" spans="1:50" x14ac:dyDescent="0.55000000000000004">
      <c r="A8" s="4" t="s">
        <v>179</v>
      </c>
      <c r="B8" s="4" t="s">
        <v>84</v>
      </c>
      <c r="C8" s="2">
        <v>-4.031517164548859E-8</v>
      </c>
      <c r="D8" s="2">
        <v>-5.5518603403470479E-6</v>
      </c>
      <c r="E8" s="2">
        <v>-3.2609123081783764E-6</v>
      </c>
      <c r="F8" s="2">
        <v>-2.8187041607452556E-6</v>
      </c>
      <c r="G8" s="2">
        <v>5.3419626055983827E-7</v>
      </c>
      <c r="H8" s="2">
        <v>7.64261559069746</v>
      </c>
      <c r="I8" s="2">
        <v>7.4242760381266635</v>
      </c>
      <c r="J8" s="2">
        <v>7.1703681759026949</v>
      </c>
      <c r="K8" s="2">
        <v>6.9020189475304505</v>
      </c>
      <c r="L8" s="2">
        <v>6.6336088055886648</v>
      </c>
      <c r="M8" s="2">
        <v>6.3702680742517259</v>
      </c>
      <c r="N8" s="2">
        <v>-1.9973789842224505</v>
      </c>
      <c r="O8" s="2">
        <v>-1.7441472562186391</v>
      </c>
      <c r="P8" s="2">
        <v>-1.5347178281699598</v>
      </c>
      <c r="Q8" s="2">
        <v>-1.366563966128524</v>
      </c>
      <c r="R8" s="2">
        <v>-1.2354085484785173</v>
      </c>
      <c r="S8" s="2">
        <v>-1.1360834683200665</v>
      </c>
      <c r="T8" s="2">
        <v>-1.0631108791458246</v>
      </c>
      <c r="U8" s="2">
        <v>-1.0111906547735998</v>
      </c>
      <c r="V8" s="2">
        <v>-0.9754608553921571</v>
      </c>
      <c r="W8" s="2">
        <v>-0.95177979985055572</v>
      </c>
      <c r="X8" s="2">
        <v>-0.93703192247448897</v>
      </c>
      <c r="Y8" s="2">
        <v>-0.92758055136619078</v>
      </c>
      <c r="Z8" s="2">
        <v>-0.92107862569173449</v>
      </c>
      <c r="AA8" s="2">
        <v>-0.91684878931118874</v>
      </c>
      <c r="AB8" s="2">
        <v>-0.91307494907232467</v>
      </c>
      <c r="AC8" s="2">
        <v>-0.9093412201909814</v>
      </c>
      <c r="AD8" s="2">
        <v>-0.90423623102105921</v>
      </c>
      <c r="AE8" s="2">
        <v>-0.89708987013364094</v>
      </c>
      <c r="AF8" s="2">
        <v>-0.88885299991670763</v>
      </c>
      <c r="AG8" s="2">
        <v>-0.87820987555824104</v>
      </c>
    </row>
    <row r="9" spans="1:50" x14ac:dyDescent="0.55000000000000004">
      <c r="A9" s="4" t="s">
        <v>179</v>
      </c>
      <c r="B9" s="4" t="s">
        <v>85</v>
      </c>
      <c r="H9" s="2">
        <v>24.645262459351216</v>
      </c>
      <c r="I9" s="2">
        <v>24.645262459351443</v>
      </c>
      <c r="J9" s="2">
        <v>24.645262459351443</v>
      </c>
      <c r="K9" s="2">
        <v>24.64526245935167</v>
      </c>
      <c r="L9" s="2">
        <v>24.64526245935167</v>
      </c>
      <c r="M9" s="2">
        <v>24.64526245935167</v>
      </c>
      <c r="O9" s="2">
        <v>-4.5474735088646412E-13</v>
      </c>
      <c r="V9" s="2">
        <v>-4.5474735088646412E-13</v>
      </c>
      <c r="W9" s="2">
        <v>-4.5474735088646412E-13</v>
      </c>
    </row>
    <row r="10" spans="1:50" x14ac:dyDescent="0.55000000000000004">
      <c r="A10" s="4" t="s">
        <v>179</v>
      </c>
      <c r="B10" s="4" t="s">
        <v>86</v>
      </c>
      <c r="C10" s="2">
        <v>-1.3817953004036099E-7</v>
      </c>
      <c r="D10" s="2">
        <v>-2.4458131520077586E-8</v>
      </c>
      <c r="E10" s="2">
        <v>-2.6124962460016832E-7</v>
      </c>
      <c r="F10" s="2">
        <v>-6.9701764005003497E-7</v>
      </c>
      <c r="G10" s="2">
        <v>1.8936079868581146E-6</v>
      </c>
      <c r="H10" s="2">
        <v>-10.705843777515838</v>
      </c>
      <c r="I10" s="2">
        <v>-10.685706692089298</v>
      </c>
      <c r="J10" s="2">
        <v>-10.697474728620364</v>
      </c>
      <c r="K10" s="2">
        <v>-10.73550847702063</v>
      </c>
      <c r="L10" s="2">
        <v>-10.793030292648837</v>
      </c>
      <c r="M10" s="2">
        <v>-10.868335921792095</v>
      </c>
      <c r="N10" s="2">
        <v>-0.29564051541819936</v>
      </c>
      <c r="O10" s="2">
        <v>-0.39056969551165821</v>
      </c>
      <c r="P10" s="2">
        <v>-0.48454070972911722</v>
      </c>
      <c r="Q10" s="2">
        <v>-0.57724594090177561</v>
      </c>
      <c r="R10" s="2">
        <v>-0.66825087739925948</v>
      </c>
      <c r="S10" s="2">
        <v>-0.75715949600817112</v>
      </c>
      <c r="T10" s="2">
        <v>-0.84361334774439456</v>
      </c>
      <c r="U10" s="2">
        <v>-0.92731311184979859</v>
      </c>
      <c r="V10" s="2">
        <v>-1.0080240510233125</v>
      </c>
      <c r="W10" s="2">
        <v>-1.0855152839430957</v>
      </c>
      <c r="X10" s="2">
        <v>-1.1596619999436371</v>
      </c>
      <c r="Y10" s="2">
        <v>-1.2302562239856343</v>
      </c>
      <c r="Z10" s="2">
        <v>-1.2970967869478045</v>
      </c>
      <c r="AA10" s="2">
        <v>-1.3600337519128516</v>
      </c>
      <c r="AB10" s="2">
        <v>-1.4188794469337154</v>
      </c>
      <c r="AC10" s="2">
        <v>-1.4735917139805679</v>
      </c>
      <c r="AD10" s="2">
        <v>-1.5240207188435306</v>
      </c>
      <c r="AE10" s="2">
        <v>-1.5699897799531755</v>
      </c>
      <c r="AF10" s="2">
        <v>-1.6114026998766349</v>
      </c>
      <c r="AG10" s="2">
        <v>-1.6481655582465464</v>
      </c>
    </row>
    <row r="11" spans="1:50" x14ac:dyDescent="0.55000000000000004">
      <c r="A11" s="4" t="s">
        <v>179</v>
      </c>
      <c r="B11" s="4" t="s">
        <v>87</v>
      </c>
      <c r="C11" s="2">
        <v>-4.709545464720577E-8</v>
      </c>
      <c r="D11" s="2">
        <v>1.1914471542695537E-7</v>
      </c>
      <c r="E11" s="2">
        <v>-2.1362757252063602E-7</v>
      </c>
      <c r="F11" s="2">
        <v>1.0317216947441921E-7</v>
      </c>
      <c r="G11" s="2">
        <v>-5.8218629419570789E-6</v>
      </c>
      <c r="H11" s="2">
        <v>12.855028300301456</v>
      </c>
      <c r="I11" s="2">
        <v>12.860433373170963</v>
      </c>
      <c r="J11" s="2">
        <v>12.833418919286487</v>
      </c>
      <c r="K11" s="2">
        <v>12.780032749458769</v>
      </c>
      <c r="L11" s="2">
        <v>12.707210058568307</v>
      </c>
      <c r="M11" s="2">
        <v>12.616832688110662</v>
      </c>
      <c r="N11" s="2">
        <v>-0.3948413743837591</v>
      </c>
      <c r="O11" s="2">
        <v>-0.48197391923349642</v>
      </c>
      <c r="P11" s="2">
        <v>-0.56892537244493724</v>
      </c>
      <c r="Q11" s="2">
        <v>-0.65533086604773416</v>
      </c>
      <c r="R11" s="2">
        <v>-0.74065506593069586</v>
      </c>
      <c r="S11" s="2">
        <v>-0.82437882423073461</v>
      </c>
      <c r="T11" s="2">
        <v>-0.90600675410132681</v>
      </c>
      <c r="U11" s="2">
        <v>-0.98513424679367745</v>
      </c>
      <c r="V11" s="2">
        <v>-1.0614175562586752</v>
      </c>
      <c r="W11" s="2">
        <v>-1.1345329743980983</v>
      </c>
      <c r="X11" s="2">
        <v>-1.2042903224755719</v>
      </c>
      <c r="Y11" s="2">
        <v>-1.2705101009705686</v>
      </c>
      <c r="Z11" s="2">
        <v>-1.3329206835987861</v>
      </c>
      <c r="AA11" s="2">
        <v>-1.391406172344432</v>
      </c>
      <c r="AB11" s="2">
        <v>-1.4457959325918637</v>
      </c>
      <c r="AC11" s="2">
        <v>-1.4960661930235801</v>
      </c>
      <c r="AD11" s="2">
        <v>-1.5421023259877984</v>
      </c>
      <c r="AE11" s="2">
        <v>-1.583765865820169</v>
      </c>
      <c r="AF11" s="2">
        <v>-1.6209870760321792</v>
      </c>
      <c r="AG11" s="2">
        <v>-1.6537039607283077</v>
      </c>
    </row>
    <row r="12" spans="1:50" x14ac:dyDescent="0.55000000000000004">
      <c r="A12" s="4" t="s">
        <v>179</v>
      </c>
      <c r="B12" s="4" t="s">
        <v>88</v>
      </c>
      <c r="C12" s="2">
        <v>1.3267708709463477E-7</v>
      </c>
      <c r="D12" s="2">
        <v>-2.1810301404912025E-6</v>
      </c>
      <c r="E12" s="2">
        <v>-1.6820922610349953E-6</v>
      </c>
      <c r="F12" s="2">
        <v>-2.2807798814028502E-6</v>
      </c>
      <c r="G12" s="2">
        <v>4.8250294639728963E-6</v>
      </c>
      <c r="H12" s="2">
        <v>12.381332345787087</v>
      </c>
      <c r="I12" s="2">
        <v>13.026631826607627</v>
      </c>
      <c r="J12" s="2">
        <v>13.66368240308293</v>
      </c>
      <c r="K12" s="2">
        <v>14.28182627397473</v>
      </c>
      <c r="L12" s="2">
        <v>14.879130819346756</v>
      </c>
      <c r="M12" s="2">
        <v>15.45467154914877</v>
      </c>
      <c r="N12" s="2">
        <v>3.5625286372742266</v>
      </c>
      <c r="O12" s="2">
        <v>3.325070157461596</v>
      </c>
      <c r="P12" s="2">
        <v>3.082019139379554</v>
      </c>
      <c r="Q12" s="2">
        <v>2.8350354897993384</v>
      </c>
      <c r="R12" s="2">
        <v>2.585638569558796</v>
      </c>
      <c r="S12" s="2">
        <v>2.3352163159142947</v>
      </c>
      <c r="T12" s="2">
        <v>2.0850993521598866</v>
      </c>
      <c r="U12" s="2">
        <v>1.8364702681283234</v>
      </c>
      <c r="V12" s="2">
        <v>1.5904415340628475</v>
      </c>
      <c r="W12" s="2">
        <v>1.3480210796187748</v>
      </c>
      <c r="X12" s="2">
        <v>1.1101030069767148</v>
      </c>
      <c r="Y12" s="2">
        <v>0.87769767760619288</v>
      </c>
      <c r="Z12" s="2">
        <v>0.65183870623877738</v>
      </c>
      <c r="AA12" s="2">
        <v>0.43306639223010279</v>
      </c>
      <c r="AB12" s="2">
        <v>0.22241155185474781</v>
      </c>
      <c r="AC12" s="2">
        <v>2.0218443409248721E-2</v>
      </c>
      <c r="AD12" s="2">
        <v>-0.17264035053085536</v>
      </c>
      <c r="AE12" s="2">
        <v>-0.35541232425021008</v>
      </c>
      <c r="AF12" s="2">
        <v>-0.52785444712208118</v>
      </c>
      <c r="AG12" s="2">
        <v>-0.68941714687389322</v>
      </c>
    </row>
    <row r="13" spans="1:50" x14ac:dyDescent="0.55000000000000004">
      <c r="A13" s="4" t="s">
        <v>179</v>
      </c>
      <c r="B13" s="4" t="s">
        <v>89</v>
      </c>
      <c r="C13" s="2">
        <v>-1.1768570402637124E-6</v>
      </c>
      <c r="D13" s="2">
        <v>4.8831334424903616E-6</v>
      </c>
      <c r="E13" s="2">
        <v>2.3814227461116388E-6</v>
      </c>
      <c r="F13" s="2">
        <v>7.1769318310543895E-7</v>
      </c>
      <c r="G13" s="2">
        <v>-2.5668778107501566E-6</v>
      </c>
      <c r="H13" s="2">
        <v>3.8509631627402996</v>
      </c>
      <c r="I13" s="2">
        <v>4.5419269209014601</v>
      </c>
      <c r="J13" s="2">
        <v>5.2810712763675838</v>
      </c>
      <c r="K13" s="2">
        <v>6.0370722699299222</v>
      </c>
      <c r="L13" s="2">
        <v>6.7871049048662826</v>
      </c>
      <c r="M13" s="2">
        <v>7.5202926093770657</v>
      </c>
      <c r="N13" s="2">
        <v>5.4351524538142257</v>
      </c>
      <c r="O13" s="2">
        <v>4.8939548806665698</v>
      </c>
      <c r="P13" s="2">
        <v>4.3973621406657912</v>
      </c>
      <c r="Q13" s="2">
        <v>3.9439496762715862</v>
      </c>
      <c r="R13" s="2">
        <v>3.5307386743079405</v>
      </c>
      <c r="S13" s="2">
        <v>3.1537402962385386</v>
      </c>
      <c r="T13" s="2">
        <v>2.8085577107522113</v>
      </c>
      <c r="U13" s="2">
        <v>2.4907810001968755</v>
      </c>
      <c r="V13" s="2">
        <v>2.1963389684206049</v>
      </c>
      <c r="W13" s="2">
        <v>1.9217070662343758</v>
      </c>
      <c r="X13" s="2">
        <v>1.663757921429351</v>
      </c>
      <c r="Y13" s="2">
        <v>1.4203421553174849</v>
      </c>
      <c r="Z13" s="2">
        <v>1.1896562862675637</v>
      </c>
      <c r="AA13" s="2">
        <v>0.97019870819349308</v>
      </c>
      <c r="AB13" s="2">
        <v>0.76106997483293526</v>
      </c>
      <c r="AC13" s="2">
        <v>0.56153505961992778</v>
      </c>
      <c r="AD13" s="2">
        <v>0.37139322306029499</v>
      </c>
      <c r="AE13" s="2">
        <v>0.19024710431403946</v>
      </c>
      <c r="AF13" s="2">
        <v>1.7971243920328561E-2</v>
      </c>
      <c r="AG13" s="2">
        <v>-0.1450858838215936</v>
      </c>
    </row>
    <row r="14" spans="1:50" x14ac:dyDescent="0.55000000000000004">
      <c r="A14" s="4" t="s">
        <v>179</v>
      </c>
      <c r="B14" s="4" t="s">
        <v>90</v>
      </c>
      <c r="C14" s="2">
        <v>-1.1864176485687494E-6</v>
      </c>
      <c r="D14" s="2">
        <v>4.8278379836119711E-6</v>
      </c>
      <c r="E14" s="2">
        <v>2.3562133719678968E-6</v>
      </c>
      <c r="F14" s="2">
        <v>6.7501605371944606E-7</v>
      </c>
      <c r="G14" s="2">
        <v>-2.325499735889025E-6</v>
      </c>
      <c r="H14" s="2">
        <v>3.3168962419495074</v>
      </c>
      <c r="I14" s="2">
        <v>4.0324995900009526</v>
      </c>
      <c r="J14" s="2">
        <v>4.7969494282042433</v>
      </c>
      <c r="K14" s="2">
        <v>5.578007630436332</v>
      </c>
      <c r="L14" s="2">
        <v>6.3525484947531368</v>
      </c>
      <c r="M14" s="2">
        <v>7.1097400582184491</v>
      </c>
      <c r="N14" s="2">
        <v>5.5843212209510966</v>
      </c>
      <c r="O14" s="2">
        <v>5.0323330237151822</v>
      </c>
      <c r="P14" s="2">
        <v>4.5263874113661586</v>
      </c>
      <c r="Q14" s="2">
        <v>4.0649507051348337</v>
      </c>
      <c r="R14" s="2">
        <v>3.6449020363870659</v>
      </c>
      <c r="S14" s="2">
        <v>3.2620989470524364</v>
      </c>
      <c r="T14" s="2">
        <v>2.9119927644278505</v>
      </c>
      <c r="U14" s="2">
        <v>2.590033501644939</v>
      </c>
      <c r="V14" s="2">
        <v>2.2920235028468596</v>
      </c>
      <c r="W14" s="2">
        <v>2.0143263043755724</v>
      </c>
      <c r="X14" s="2">
        <v>1.7537146949762246</v>
      </c>
      <c r="Y14" s="2">
        <v>1.5079735062172404</v>
      </c>
      <c r="Z14" s="2">
        <v>1.2752297051411006</v>
      </c>
      <c r="AA14" s="2">
        <v>1.053907563102257</v>
      </c>
      <c r="AB14" s="2">
        <v>0.84306963367271237</v>
      </c>
      <c r="AC14" s="2">
        <v>0.64193416138732573</v>
      </c>
      <c r="AD14" s="2">
        <v>0.45028198528598296</v>
      </c>
      <c r="AE14" s="2">
        <v>0.26769010849966435</v>
      </c>
      <c r="AF14" s="2">
        <v>9.3990023502556141E-2</v>
      </c>
      <c r="AG14" s="2">
        <v>-7.046785339480266E-2</v>
      </c>
    </row>
    <row r="15" spans="1:50" x14ac:dyDescent="0.55000000000000004">
      <c r="A15" s="4" t="s">
        <v>179</v>
      </c>
      <c r="B15" s="4" t="s">
        <v>91</v>
      </c>
      <c r="C15" s="2">
        <v>-1.3293647498358041E-6</v>
      </c>
      <c r="D15" s="2">
        <v>2.1044352251919918E-6</v>
      </c>
      <c r="E15" s="2">
        <v>1.1107140380772762E-6</v>
      </c>
      <c r="F15" s="2">
        <v>1.5413206710945815E-8</v>
      </c>
      <c r="G15" s="2">
        <v>-2.7505129764904268E-6</v>
      </c>
      <c r="H15" s="2">
        <v>2.0949059187278181</v>
      </c>
      <c r="I15" s="2">
        <v>1.9709248721865151</v>
      </c>
      <c r="J15" s="2">
        <v>1.8755329074310794</v>
      </c>
      <c r="K15" s="2">
        <v>1.8081158156965103</v>
      </c>
      <c r="L15" s="2">
        <v>1.7620658832993286</v>
      </c>
      <c r="M15" s="2">
        <v>1.7314881935626545</v>
      </c>
      <c r="N15" s="2">
        <v>0.28896417752730486</v>
      </c>
      <c r="O15" s="2">
        <v>0.24793095685527078</v>
      </c>
      <c r="P15" s="2">
        <v>0.209398439821598</v>
      </c>
      <c r="Q15" s="2">
        <v>0.17317390699099633</v>
      </c>
      <c r="R15" s="2">
        <v>0.1390416570702655</v>
      </c>
      <c r="S15" s="2">
        <v>0.10671073968842393</v>
      </c>
      <c r="T15" s="2">
        <v>7.5887408131166012E-2</v>
      </c>
      <c r="U15" s="2">
        <v>4.627003440327826E-2</v>
      </c>
      <c r="V15" s="2">
        <v>1.7599990444068681E-2</v>
      </c>
      <c r="W15" s="2">
        <v>-1.0312525049812393E-2</v>
      </c>
      <c r="X15" s="2">
        <v>-3.8018757393729175E-2</v>
      </c>
      <c r="Y15" s="2">
        <v>-6.4807814163941657E-2</v>
      </c>
      <c r="Z15" s="2">
        <v>-9.0716762382726301E-2</v>
      </c>
      <c r="AA15" s="2">
        <v>-0.11649561278682086</v>
      </c>
      <c r="AB15" s="2">
        <v>-0.14171733735565795</v>
      </c>
      <c r="AC15" s="2">
        <v>-0.16663536504347576</v>
      </c>
      <c r="AD15" s="2">
        <v>-0.19051271712669404</v>
      </c>
      <c r="AE15" s="2">
        <v>-0.21336746351516922</v>
      </c>
      <c r="AF15" s="2">
        <v>-0.23589646026448463</v>
      </c>
      <c r="AG15" s="2">
        <v>-0.25684380715392763</v>
      </c>
    </row>
    <row r="16" spans="1:50" x14ac:dyDescent="0.55000000000000004">
      <c r="A16" s="4" t="s">
        <v>179</v>
      </c>
      <c r="B16" s="4" t="s">
        <v>92</v>
      </c>
      <c r="C16" s="2">
        <v>2.6528141461312771E-8</v>
      </c>
      <c r="D16" s="2">
        <v>-9.4472170530934818E-8</v>
      </c>
      <c r="E16" s="2">
        <v>-9.8866621556226164E-8</v>
      </c>
      <c r="F16" s="2">
        <v>-5.5239979701582342E-8</v>
      </c>
      <c r="G16" s="2">
        <v>-6.1114042182452977E-7</v>
      </c>
      <c r="H16" s="2">
        <v>1.8618068679274984</v>
      </c>
      <c r="I16" s="2">
        <v>1.9089501864068552</v>
      </c>
      <c r="J16" s="2">
        <v>1.9570240067332634</v>
      </c>
      <c r="K16" s="2">
        <v>2.0052940024672807</v>
      </c>
      <c r="L16" s="2">
        <v>2.0526047212511003</v>
      </c>
      <c r="M16" s="2">
        <v>2.0982177585851787</v>
      </c>
      <c r="N16" s="2">
        <v>0.34812434550804028</v>
      </c>
      <c r="O16" s="2">
        <v>0.32032327823844753</v>
      </c>
      <c r="P16" s="2">
        <v>0.29352784818320288</v>
      </c>
      <c r="Q16" s="2">
        <v>0.26774192219590986</v>
      </c>
      <c r="R16" s="2">
        <v>0.24291678249846882</v>
      </c>
      <c r="S16" s="2">
        <v>0.21898213791382659</v>
      </c>
      <c r="T16" s="2">
        <v>0.19586825800070073</v>
      </c>
      <c r="U16" s="2">
        <v>0.17350322194442924</v>
      </c>
      <c r="V16" s="2">
        <v>0.15182875405616869</v>
      </c>
      <c r="W16" s="2">
        <v>0.1308036168761646</v>
      </c>
      <c r="X16" s="2">
        <v>0.11039787242725652</v>
      </c>
      <c r="Y16" s="2">
        <v>9.0588769184705598E-2</v>
      </c>
      <c r="Z16" s="2">
        <v>7.1393110690678441E-2</v>
      </c>
      <c r="AA16" s="2">
        <v>5.281062892618138E-2</v>
      </c>
      <c r="AB16" s="2">
        <v>3.487553697777912E-2</v>
      </c>
      <c r="AC16" s="2">
        <v>1.7585913881703163E-2</v>
      </c>
      <c r="AD16" s="2">
        <v>9.7513231958146207E-4</v>
      </c>
      <c r="AE16" s="2">
        <v>-1.4914953207153303E-2</v>
      </c>
      <c r="AF16" s="2">
        <v>-3.0059303749112587E-2</v>
      </c>
      <c r="AG16" s="2">
        <v>-4.4435594774768106E-2</v>
      </c>
    </row>
    <row r="17" spans="1:33" x14ac:dyDescent="0.55000000000000004">
      <c r="A17" s="4" t="s">
        <v>179</v>
      </c>
      <c r="B17" s="4" t="s">
        <v>93</v>
      </c>
      <c r="C17" s="2">
        <v>1.1212250683456659E-7</v>
      </c>
      <c r="D17" s="2">
        <v>-2.1311716409400105E-6</v>
      </c>
      <c r="E17" s="2">
        <v>-1.6264348232652992E-6</v>
      </c>
      <c r="F17" s="2">
        <v>-2.2482818167190999E-6</v>
      </c>
      <c r="G17" s="2">
        <v>5.3401636250782758E-6</v>
      </c>
      <c r="H17" s="2">
        <v>10.262689077761024</v>
      </c>
      <c r="I17" s="2">
        <v>10.823861735185346</v>
      </c>
      <c r="J17" s="2">
        <v>11.3834707527094</v>
      </c>
      <c r="K17" s="2">
        <v>11.932970215428213</v>
      </c>
      <c r="L17" s="2">
        <v>12.469721007382759</v>
      </c>
      <c r="M17" s="2">
        <v>12.991532494128478</v>
      </c>
      <c r="N17" s="2">
        <v>3.1714568813113146</v>
      </c>
      <c r="O17" s="2">
        <v>2.9667512596097367</v>
      </c>
      <c r="P17" s="2">
        <v>2.7552207751941751</v>
      </c>
      <c r="Q17" s="2">
        <v>2.5382456256775185</v>
      </c>
      <c r="R17" s="2">
        <v>2.3170757901825709</v>
      </c>
      <c r="S17" s="2">
        <v>2.0929937680411967</v>
      </c>
      <c r="T17" s="2">
        <v>1.8673491059307707</v>
      </c>
      <c r="U17" s="2">
        <v>1.6413909088223591</v>
      </c>
      <c r="V17" s="2">
        <v>1.4163675630115904</v>
      </c>
      <c r="W17" s="2">
        <v>1.1934593978949124</v>
      </c>
      <c r="X17" s="2">
        <v>0.9737047374874237</v>
      </c>
      <c r="Y17" s="2">
        <v>0.75827081620809622</v>
      </c>
      <c r="Z17" s="2">
        <v>0.54831096525595058</v>
      </c>
      <c r="AA17" s="2">
        <v>0.34450821653445018</v>
      </c>
      <c r="AB17" s="2">
        <v>0.14796052571182372</v>
      </c>
      <c r="AC17" s="2">
        <v>-4.0916949343227316E-2</v>
      </c>
      <c r="AD17" s="2">
        <v>-0.22125685500941472</v>
      </c>
      <c r="AE17" s="2">
        <v>-0.3922901793193887</v>
      </c>
      <c r="AF17" s="2">
        <v>-0.5537300507130567</v>
      </c>
      <c r="AG17" s="2">
        <v>-0.70503200942766853</v>
      </c>
    </row>
    <row r="18" spans="1:33" x14ac:dyDescent="0.55000000000000004">
      <c r="A18" s="4" t="s">
        <v>179</v>
      </c>
      <c r="B18" s="4" t="s">
        <v>94</v>
      </c>
      <c r="C18" s="2">
        <v>-1.5182122297119349E-6</v>
      </c>
      <c r="D18" s="2">
        <v>6.8405861384235322E-6</v>
      </c>
      <c r="E18" s="2">
        <v>3.4398462958051823E-6</v>
      </c>
      <c r="F18" s="2">
        <v>1.7052852854249068E-6</v>
      </c>
      <c r="G18" s="2">
        <v>-3.340587682032492E-6</v>
      </c>
      <c r="H18" s="2">
        <v>-0.48491061058211926</v>
      </c>
      <c r="I18" s="2">
        <v>0.2118647513234464</v>
      </c>
      <c r="J18" s="2">
        <v>0.87980120564770914</v>
      </c>
      <c r="K18" s="2">
        <v>1.5166260031264756</v>
      </c>
      <c r="L18" s="2">
        <v>2.122578176657953</v>
      </c>
      <c r="M18" s="2">
        <v>2.69948560040757</v>
      </c>
      <c r="N18" s="2">
        <v>3.7760677535261493</v>
      </c>
      <c r="O18" s="2">
        <v>3.5740459234684749</v>
      </c>
      <c r="P18" s="2">
        <v>3.3915104499183144</v>
      </c>
      <c r="Q18" s="2">
        <v>3.2252928753241576</v>
      </c>
      <c r="R18" s="2">
        <v>3.0727625822055415</v>
      </c>
      <c r="S18" s="2">
        <v>2.9316171797654533</v>
      </c>
      <c r="T18" s="2">
        <v>2.7999102819803738</v>
      </c>
      <c r="U18" s="2">
        <v>2.6760891852663917</v>
      </c>
      <c r="V18" s="2">
        <v>2.5588766137652783</v>
      </c>
      <c r="W18" s="2">
        <v>2.4472850137735804</v>
      </c>
      <c r="X18" s="2">
        <v>2.3405058169091717</v>
      </c>
      <c r="Y18" s="2">
        <v>2.2380775815881861</v>
      </c>
      <c r="Z18" s="2">
        <v>2.1395126473980781</v>
      </c>
      <c r="AA18" s="2">
        <v>2.0444811837232919</v>
      </c>
      <c r="AB18" s="2">
        <v>1.9527132253670061</v>
      </c>
      <c r="AC18" s="2">
        <v>1.8640987848857549</v>
      </c>
      <c r="AD18" s="2">
        <v>1.7785741488933127</v>
      </c>
      <c r="AE18" s="2">
        <v>1.695921900387475</v>
      </c>
      <c r="AF18" s="2">
        <v>1.6161200856240612</v>
      </c>
      <c r="AG18" s="2">
        <v>1.5392797070635424</v>
      </c>
    </row>
    <row r="19" spans="1:33" x14ac:dyDescent="0.55000000000000004">
      <c r="A19" s="4" t="s">
        <v>179</v>
      </c>
      <c r="B19" s="4" t="s">
        <v>150</v>
      </c>
      <c r="C19" s="2">
        <v>-1.3137366750015644E-7</v>
      </c>
      <c r="D19" s="2">
        <v>5.7069814829446841E-7</v>
      </c>
      <c r="E19" s="2">
        <v>2.5328154151793569E-7</v>
      </c>
      <c r="F19" s="2">
        <v>-5.6495548506063642E-7</v>
      </c>
      <c r="G19" s="2">
        <v>6.6743360775944893E-6</v>
      </c>
      <c r="H19" s="2">
        <v>0.25135400781732642</v>
      </c>
      <c r="I19" s="2">
        <v>0.4442065938488895</v>
      </c>
      <c r="J19" s="2">
        <v>0.64230090068281243</v>
      </c>
      <c r="K19" s="2">
        <v>0.84148202484482226</v>
      </c>
      <c r="L19" s="2">
        <v>1.0403136074405666</v>
      </c>
      <c r="M19" s="2">
        <v>1.2398808800915049</v>
      </c>
      <c r="N19" s="2">
        <v>1.2873568477411936</v>
      </c>
      <c r="O19" s="2">
        <v>1.1944857659987065</v>
      </c>
      <c r="P19" s="2">
        <v>1.1127670658813713</v>
      </c>
      <c r="Q19" s="2">
        <v>1.0408146035229038</v>
      </c>
      <c r="R19" s="2">
        <v>0.97717819948661599</v>
      </c>
      <c r="S19" s="2">
        <v>0.92038268015676294</v>
      </c>
      <c r="T19" s="2">
        <v>0.8690072162216893</v>
      </c>
      <c r="U19" s="2">
        <v>0.82170955917081301</v>
      </c>
      <c r="V19" s="2">
        <v>0.77725804795863951</v>
      </c>
      <c r="W19" s="2">
        <v>0.73451338643144481</v>
      </c>
      <c r="X19" s="2">
        <v>0.69256431380154027</v>
      </c>
      <c r="Y19" s="2">
        <v>0.65047798678369873</v>
      </c>
      <c r="Z19" s="2">
        <v>0.60748917998625984</v>
      </c>
      <c r="AA19" s="2">
        <v>0.56313856834640319</v>
      </c>
      <c r="AB19" s="2">
        <v>0.51686675418477535</v>
      </c>
      <c r="AC19" s="2">
        <v>0.46831465206832945</v>
      </c>
      <c r="AD19" s="2">
        <v>0.4170544951048214</v>
      </c>
      <c r="AE19" s="2">
        <v>0.36282832495453476</v>
      </c>
      <c r="AF19" s="2">
        <v>0.30570921564412856</v>
      </c>
      <c r="AG19" s="2">
        <v>0.24633894095040887</v>
      </c>
    </row>
    <row r="20" spans="1:33" x14ac:dyDescent="0.55000000000000004">
      <c r="A20" s="4" t="s">
        <v>179</v>
      </c>
      <c r="B20" s="4" t="s">
        <v>174</v>
      </c>
      <c r="C20" s="2">
        <v>3.2317046816388029E-9</v>
      </c>
      <c r="D20" s="2">
        <v>-1.5478605064345174E-9</v>
      </c>
      <c r="E20" s="2">
        <v>-2.5581243789929431E-9</v>
      </c>
      <c r="F20" s="2">
        <v>-1.6359877008653712E-8</v>
      </c>
      <c r="G20" s="2">
        <v>9.6441922892154253E-8</v>
      </c>
      <c r="H20" s="2">
        <v>4.961288569035105E-2</v>
      </c>
      <c r="I20" s="2">
        <v>5.6001869886884492E-2</v>
      </c>
      <c r="J20" s="2">
        <v>6.2598276503209149E-2</v>
      </c>
      <c r="K20" s="2">
        <v>6.9159489928154017E-2</v>
      </c>
      <c r="L20" s="2">
        <v>7.5611770467702399E-2</v>
      </c>
      <c r="M20" s="2">
        <v>8.1932157057622135E-2</v>
      </c>
      <c r="N20" s="2">
        <v>3.7855716407563023E-2</v>
      </c>
      <c r="O20" s="2">
        <v>3.4932411901763771E-2</v>
      </c>
      <c r="P20" s="2">
        <v>3.212831868049193E-2</v>
      </c>
      <c r="Q20" s="2">
        <v>2.9445645503386686E-2</v>
      </c>
      <c r="R20" s="2">
        <v>2.6880609073629103E-2</v>
      </c>
      <c r="S20" s="2">
        <v>2.4425773552309238E-2</v>
      </c>
      <c r="T20" s="2">
        <v>2.2071621745368475E-2</v>
      </c>
      <c r="U20" s="2">
        <v>1.980924431043718E-2</v>
      </c>
      <c r="V20" s="2">
        <v>1.7631359655638335E-2</v>
      </c>
      <c r="W20" s="2">
        <v>1.5532067895094315E-2</v>
      </c>
      <c r="X20" s="2">
        <v>1.3507384475758499E-2</v>
      </c>
      <c r="Y20" s="2">
        <v>1.1553780996393925E-2</v>
      </c>
      <c r="Z20" s="2">
        <v>9.6717364122298477E-3</v>
      </c>
      <c r="AA20" s="2">
        <v>7.8630461746342917E-3</v>
      </c>
      <c r="AB20" s="2">
        <v>6.1290145183647837E-3</v>
      </c>
      <c r="AC20" s="2">
        <v>4.4712129644608467E-3</v>
      </c>
      <c r="AD20" s="2">
        <v>2.8907836628491168E-3</v>
      </c>
      <c r="AE20" s="2">
        <v>1.3902245278245573E-3</v>
      </c>
      <c r="AF20" s="2">
        <v>-2.5557829417266476E-5</v>
      </c>
      <c r="AG20" s="2">
        <v>-1.3580539629174382E-3</v>
      </c>
    </row>
    <row r="21" spans="1:33" x14ac:dyDescent="0.55000000000000004">
      <c r="A21" s="4" t="s">
        <v>179</v>
      </c>
      <c r="B21" s="4" t="s">
        <v>95</v>
      </c>
      <c r="C21" s="2">
        <v>-1.2012242223136127E-6</v>
      </c>
      <c r="D21" s="2">
        <v>1.5352852642536163E-6</v>
      </c>
      <c r="E21" s="2">
        <v>8.5998908616602421E-7</v>
      </c>
      <c r="F21" s="2">
        <v>5.9672856878023595E-7</v>
      </c>
      <c r="G21" s="2">
        <v>-9.5212908490793779E-6</v>
      </c>
      <c r="H21" s="2">
        <v>1.7939390252186058</v>
      </c>
      <c r="I21" s="2">
        <v>1.4707164084511533</v>
      </c>
      <c r="J21" s="2">
        <v>1.1706337302430256</v>
      </c>
      <c r="K21" s="2">
        <v>0.89747430092120339</v>
      </c>
      <c r="L21" s="2">
        <v>0.64614050539330492</v>
      </c>
      <c r="M21" s="2">
        <v>0.40967515641295904</v>
      </c>
      <c r="N21" s="2">
        <v>-1.0362483866210823</v>
      </c>
      <c r="O21" s="2">
        <v>-0.98148722104360786</v>
      </c>
      <c r="P21" s="2">
        <v>-0.93549694474040734</v>
      </c>
      <c r="Q21" s="2">
        <v>-0.89708634203452675</v>
      </c>
      <c r="R21" s="2">
        <v>-0.86501715148733638</v>
      </c>
      <c r="S21" s="2">
        <v>-0.83809771402047772</v>
      </c>
      <c r="T21" s="2">
        <v>-0.81519142983233905</v>
      </c>
      <c r="U21" s="2">
        <v>-0.79524876907635189</v>
      </c>
      <c r="V21" s="2">
        <v>-0.77728941716850386</v>
      </c>
      <c r="W21" s="2">
        <v>-0.76035797937402094</v>
      </c>
      <c r="X21" s="2">
        <v>-0.74409045566972054</v>
      </c>
      <c r="Y21" s="2">
        <v>-0.72683958194465959</v>
      </c>
      <c r="Z21" s="2">
        <v>-0.70787767878391605</v>
      </c>
      <c r="AA21" s="2">
        <v>-0.68749722730717622</v>
      </c>
      <c r="AB21" s="2">
        <v>-0.66471310605811595</v>
      </c>
      <c r="AC21" s="2">
        <v>-0.63942123007473128</v>
      </c>
      <c r="AD21" s="2">
        <v>-0.61045799589737726</v>
      </c>
      <c r="AE21" s="2">
        <v>-0.5775860129888315</v>
      </c>
      <c r="AF21" s="2">
        <v>-0.54158011807885487</v>
      </c>
      <c r="AG21" s="2">
        <v>-0.50182469414176012</v>
      </c>
    </row>
    <row r="22" spans="1:33" x14ac:dyDescent="0.55000000000000004">
      <c r="A22" s="4" t="s">
        <v>180</v>
      </c>
      <c r="B22" s="4" t="s">
        <v>81</v>
      </c>
      <c r="C22" s="2">
        <v>2.2376480046659708E-7</v>
      </c>
      <c r="D22" s="2">
        <v>-2.0374318410176784E-6</v>
      </c>
      <c r="E22" s="2">
        <v>-1.6344711184501648E-6</v>
      </c>
      <c r="F22" s="2">
        <v>-1.4805918908677995E-6</v>
      </c>
      <c r="G22" s="2">
        <v>-2.8904360078740865E-6</v>
      </c>
      <c r="H22" s="2">
        <v>-9.2182027521957934</v>
      </c>
      <c r="I22" s="2">
        <v>-19.036068907393201</v>
      </c>
      <c r="J22" s="2">
        <v>-29.567774619896227</v>
      </c>
      <c r="K22" s="2">
        <v>-40.879141786805121</v>
      </c>
      <c r="L22" s="2">
        <v>-53.074034000004758</v>
      </c>
      <c r="M22" s="2">
        <v>-66.291522329102008</v>
      </c>
      <c r="N22" s="2">
        <v>-80.648034697056573</v>
      </c>
      <c r="O22" s="2">
        <v>-96.265663116344513</v>
      </c>
      <c r="P22" s="2">
        <v>-113.26546143271116</v>
      </c>
      <c r="Q22" s="2">
        <v>-131.77428138434334</v>
      </c>
      <c r="R22" s="2">
        <v>-151.94125013193116</v>
      </c>
      <c r="S22" s="2">
        <v>-173.92251982173184</v>
      </c>
      <c r="T22" s="2">
        <v>-197.87509644583042</v>
      </c>
      <c r="U22" s="2">
        <v>-223.97754557349981</v>
      </c>
      <c r="V22" s="2">
        <v>-252.41895936837682</v>
      </c>
      <c r="W22" s="2">
        <v>-283.40226376477949</v>
      </c>
      <c r="X22" s="2">
        <v>-317.15308916088543</v>
      </c>
      <c r="Y22" s="2">
        <v>-353.90953601710498</v>
      </c>
      <c r="Z22" s="2">
        <v>-393.93636184668139</v>
      </c>
      <c r="AA22" s="2">
        <v>-437.49678971298272</v>
      </c>
      <c r="AB22" s="2">
        <v>-484.86769612367061</v>
      </c>
      <c r="AC22" s="2">
        <v>-536.37328552713007</v>
      </c>
      <c r="AD22" s="2">
        <v>-592.37102727682213</v>
      </c>
      <c r="AE22" s="2">
        <v>-653.22940606474003</v>
      </c>
      <c r="AF22" s="2">
        <v>-719.30744875659002</v>
      </c>
      <c r="AG22" s="2">
        <v>-790.98203526168072</v>
      </c>
    </row>
    <row r="23" spans="1:33" x14ac:dyDescent="0.55000000000000004">
      <c r="A23" s="4" t="s">
        <v>180</v>
      </c>
      <c r="B23" s="4" t="s">
        <v>82</v>
      </c>
      <c r="C23" s="2">
        <v>2.6408179110148922E-7</v>
      </c>
      <c r="D23" s="2">
        <v>3.5144321373081766E-6</v>
      </c>
      <c r="E23" s="2">
        <v>1.6264439182123169E-6</v>
      </c>
      <c r="F23" s="2">
        <v>1.3381140888668597E-6</v>
      </c>
      <c r="G23" s="2">
        <v>-3.4246368159074336E-6</v>
      </c>
      <c r="H23" s="2">
        <v>-7.2120626418163738</v>
      </c>
      <c r="I23" s="2">
        <v>-15.017773120147467</v>
      </c>
      <c r="J23" s="2">
        <v>-23.519057748704654</v>
      </c>
      <c r="K23" s="2">
        <v>-32.786109603513978</v>
      </c>
      <c r="L23" s="2">
        <v>-42.913757503423767</v>
      </c>
      <c r="M23" s="2">
        <v>-54.022594652466069</v>
      </c>
      <c r="N23" s="2">
        <v>-66.218422242220186</v>
      </c>
      <c r="O23" s="2">
        <v>-79.610576493796543</v>
      </c>
      <c r="P23" s="2">
        <v>-94.309076789284518</v>
      </c>
      <c r="Q23" s="2">
        <v>-110.43097497340932</v>
      </c>
      <c r="R23" s="2">
        <v>-128.11173053783023</v>
      </c>
      <c r="S23" s="2">
        <v>-147.49310192327721</v>
      </c>
      <c r="T23" s="2">
        <v>-168.71796786530103</v>
      </c>
      <c r="U23" s="2">
        <v>-191.94859059526789</v>
      </c>
      <c r="V23" s="2">
        <v>-217.35816110912492</v>
      </c>
      <c r="W23" s="2">
        <v>-245.13672407630656</v>
      </c>
      <c r="X23" s="2">
        <v>-275.49275080003645</v>
      </c>
      <c r="Y23" s="2">
        <v>-308.6494813346435</v>
      </c>
      <c r="Z23" s="2">
        <v>-344.86097633907775</v>
      </c>
      <c r="AA23" s="2">
        <v>-384.38350569532122</v>
      </c>
      <c r="AB23" s="2">
        <v>-427.49185009777284</v>
      </c>
      <c r="AC23" s="2">
        <v>-474.50579855648539</v>
      </c>
      <c r="AD23" s="2">
        <v>-525.77915050645242</v>
      </c>
      <c r="AE23" s="2">
        <v>-581.68867942590805</v>
      </c>
      <c r="AF23" s="2">
        <v>-642.61972233742927</v>
      </c>
      <c r="AG23" s="2">
        <v>-708.98372418701911</v>
      </c>
    </row>
    <row r="24" spans="1:33" x14ac:dyDescent="0.55000000000000004">
      <c r="A24" s="4" t="s">
        <v>180</v>
      </c>
      <c r="B24" s="4" t="s">
        <v>96</v>
      </c>
      <c r="O24" s="2">
        <v>1.8189894035458565E-12</v>
      </c>
      <c r="S24" s="2">
        <v>9.0949470177292824E-13</v>
      </c>
      <c r="AA24" s="2">
        <v>-1.8189894035458565E-12</v>
      </c>
      <c r="AB24" s="2">
        <v>1.8189894035458565E-12</v>
      </c>
      <c r="AC24" s="2">
        <v>-3.637978807091713E-12</v>
      </c>
      <c r="AE24" s="2">
        <v>-1.8189894035458565E-12</v>
      </c>
      <c r="AG24" s="2">
        <v>1.8189894035458565E-12</v>
      </c>
    </row>
    <row r="25" spans="1:33" x14ac:dyDescent="0.55000000000000004">
      <c r="A25" s="4" t="s">
        <v>180</v>
      </c>
      <c r="B25" s="4" t="s">
        <v>83</v>
      </c>
      <c r="C25" s="2">
        <v>-4.031517164548859E-8</v>
      </c>
      <c r="D25" s="2">
        <v>-5.5518603403470479E-6</v>
      </c>
      <c r="E25" s="2">
        <v>-3.2609123081783764E-6</v>
      </c>
      <c r="F25" s="2">
        <v>-2.8187059797346592E-6</v>
      </c>
      <c r="G25" s="2">
        <v>5.3419535106513649E-7</v>
      </c>
      <c r="H25" s="2">
        <v>-2.0061401103794196</v>
      </c>
      <c r="I25" s="2">
        <v>-4.0182957872457337</v>
      </c>
      <c r="J25" s="2">
        <v>-6.0487168711897539</v>
      </c>
      <c r="K25" s="2">
        <v>-8.0930321832893242</v>
      </c>
      <c r="L25" s="2">
        <v>-10.160276496577353</v>
      </c>
      <c r="M25" s="2">
        <v>-12.268927676637759</v>
      </c>
      <c r="N25" s="2">
        <v>-14.429612454834569</v>
      </c>
      <c r="O25" s="2">
        <v>-16.655086622549788</v>
      </c>
      <c r="P25" s="2">
        <v>-18.956384643433921</v>
      </c>
      <c r="Q25" s="2">
        <v>-21.343306410934019</v>
      </c>
      <c r="R25" s="2">
        <v>-23.829519594090016</v>
      </c>
      <c r="S25" s="2">
        <v>-26.429417898460088</v>
      </c>
      <c r="T25" s="2">
        <v>-29.157128580533026</v>
      </c>
      <c r="U25" s="2">
        <v>-32.028954978230104</v>
      </c>
      <c r="V25" s="2">
        <v>-35.060798259255535</v>
      </c>
      <c r="W25" s="2">
        <v>-38.265539688476565</v>
      </c>
      <c r="X25" s="2">
        <v>-41.66033836085262</v>
      </c>
      <c r="Y25" s="2">
        <v>-45.260054682476039</v>
      </c>
      <c r="Z25" s="2">
        <v>-49.075385507596366</v>
      </c>
      <c r="AA25" s="2">
        <v>-53.113284017654223</v>
      </c>
      <c r="AB25" s="2">
        <v>-57.375846025897772</v>
      </c>
      <c r="AC25" s="2">
        <v>-61.867486970637401</v>
      </c>
      <c r="AD25" s="2">
        <v>-66.591876770380622</v>
      </c>
      <c r="AE25" s="2">
        <v>-71.540726638817432</v>
      </c>
      <c r="AF25" s="2">
        <v>-76.687726419182582</v>
      </c>
      <c r="AG25" s="2">
        <v>-81.998311074647063</v>
      </c>
    </row>
    <row r="26" spans="1:33" x14ac:dyDescent="0.55000000000000004">
      <c r="A26" s="4" t="s">
        <v>180</v>
      </c>
      <c r="B26" s="4" t="s">
        <v>84</v>
      </c>
      <c r="C26" s="2">
        <v>-4.031517164548859E-8</v>
      </c>
      <c r="D26" s="2">
        <v>-5.5518603403470479E-6</v>
      </c>
      <c r="E26" s="2">
        <v>-3.2609123081783764E-6</v>
      </c>
      <c r="F26" s="2">
        <v>-2.8187041607452556E-6</v>
      </c>
      <c r="G26" s="2">
        <v>5.3419626055983827E-7</v>
      </c>
      <c r="H26" s="2">
        <v>-2.0061401103803291</v>
      </c>
      <c r="I26" s="2">
        <v>-4.0182957872457337</v>
      </c>
      <c r="J26" s="2">
        <v>-6.0487168711888444</v>
      </c>
      <c r="K26" s="2">
        <v>-8.0930321832902337</v>
      </c>
      <c r="L26" s="2">
        <v>-10.160276496578263</v>
      </c>
      <c r="M26" s="2">
        <v>-12.268927676639578</v>
      </c>
      <c r="N26" s="2">
        <v>-14.429612454834569</v>
      </c>
      <c r="O26" s="2">
        <v>-16.655086622549788</v>
      </c>
      <c r="P26" s="2">
        <v>-18.956384643433921</v>
      </c>
      <c r="Q26" s="2">
        <v>-21.343306410934019</v>
      </c>
      <c r="R26" s="2">
        <v>-23.829519594091835</v>
      </c>
      <c r="S26" s="2">
        <v>-26.429417898460088</v>
      </c>
      <c r="T26" s="2">
        <v>-29.157128580533026</v>
      </c>
      <c r="U26" s="2">
        <v>-32.028954978228285</v>
      </c>
      <c r="V26" s="2">
        <v>-35.060798259255535</v>
      </c>
      <c r="W26" s="2">
        <v>-38.265539688472927</v>
      </c>
      <c r="X26" s="2">
        <v>-41.660338360848982</v>
      </c>
      <c r="Y26" s="2">
        <v>-45.260054682476039</v>
      </c>
      <c r="Z26" s="2">
        <v>-49.075385507594547</v>
      </c>
      <c r="AA26" s="2">
        <v>-53.113284017650585</v>
      </c>
      <c r="AB26" s="2">
        <v>-57.375846025897772</v>
      </c>
      <c r="AC26" s="2">
        <v>-61.867486970637401</v>
      </c>
      <c r="AD26" s="2">
        <v>-66.591876770376984</v>
      </c>
      <c r="AE26" s="2">
        <v>-71.540726638813794</v>
      </c>
      <c r="AF26" s="2">
        <v>-76.687726419178944</v>
      </c>
      <c r="AG26" s="2">
        <v>-81.998311074647063</v>
      </c>
    </row>
    <row r="27" spans="1:33" x14ac:dyDescent="0.55000000000000004">
      <c r="A27" s="4" t="s">
        <v>180</v>
      </c>
      <c r="B27" s="4" t="s">
        <v>85</v>
      </c>
      <c r="M27" s="2">
        <v>4.5474735088646412E-13</v>
      </c>
      <c r="O27" s="2">
        <v>-4.5474735088646412E-13</v>
      </c>
      <c r="V27" s="2">
        <v>-4.5474735088646412E-13</v>
      </c>
      <c r="W27" s="2">
        <v>-4.5474735088646412E-13</v>
      </c>
    </row>
    <row r="28" spans="1:33" x14ac:dyDescent="0.55000000000000004">
      <c r="A28" s="4" t="s">
        <v>180</v>
      </c>
      <c r="B28" s="4" t="s">
        <v>86</v>
      </c>
      <c r="C28" s="2">
        <v>-1.3817953004036099E-7</v>
      </c>
      <c r="D28" s="2">
        <v>-2.4458131520077586E-8</v>
      </c>
      <c r="E28" s="2">
        <v>-2.6124962460016832E-7</v>
      </c>
      <c r="F28" s="2">
        <v>-6.9701764005003497E-7</v>
      </c>
      <c r="G28" s="2">
        <v>1.8936079868581146E-6</v>
      </c>
      <c r="H28" s="2">
        <v>-2.6720902204951926</v>
      </c>
      <c r="I28" s="2">
        <v>-5.5467112977457873</v>
      </c>
      <c r="J28" s="2">
        <v>-8.641989128485875</v>
      </c>
      <c r="K28" s="2">
        <v>-11.960155342383587</v>
      </c>
      <c r="L28" s="2">
        <v>-15.520185951165331</v>
      </c>
      <c r="M28" s="2">
        <v>-19.353320743321092</v>
      </c>
      <c r="N28" s="2">
        <v>-23.48220583102011</v>
      </c>
      <c r="O28" s="2">
        <v>-27.931452340866599</v>
      </c>
      <c r="P28" s="2">
        <v>-32.725865207015886</v>
      </c>
      <c r="Q28" s="2">
        <v>-37.8922577318408</v>
      </c>
      <c r="R28" s="2">
        <v>-43.464086540743665</v>
      </c>
      <c r="S28" s="2">
        <v>-49.477613798198945</v>
      </c>
      <c r="T28" s="2">
        <v>-55.970224792399677</v>
      </c>
      <c r="U28" s="2">
        <v>-62.98567695868951</v>
      </c>
      <c r="V28" s="2">
        <v>-70.571125352877061</v>
      </c>
      <c r="W28" s="2">
        <v>-78.777706144261174</v>
      </c>
      <c r="X28" s="2">
        <v>-87.662753908698505</v>
      </c>
      <c r="Y28" s="2">
        <v>-97.286886370049615</v>
      </c>
      <c r="Z28" s="2">
        <v>-107.71723248848139</v>
      </c>
      <c r="AA28" s="2">
        <v>-119.01970651209194</v>
      </c>
      <c r="AB28" s="2">
        <v>-131.26249009838648</v>
      </c>
      <c r="AC28" s="2">
        <v>-144.52419787754479</v>
      </c>
      <c r="AD28" s="2">
        <v>-158.89042593197155</v>
      </c>
      <c r="AE28" s="2">
        <v>-174.44735841576403</v>
      </c>
      <c r="AF28" s="2">
        <v>-191.27530909864072</v>
      </c>
      <c r="AG28" s="2">
        <v>-209.45525420802369</v>
      </c>
    </row>
    <row r="29" spans="1:33" x14ac:dyDescent="0.55000000000000004">
      <c r="A29" s="4" t="s">
        <v>180</v>
      </c>
      <c r="B29" s="4" t="s">
        <v>87</v>
      </c>
      <c r="C29" s="2">
        <v>-4.709545464720577E-8</v>
      </c>
      <c r="D29" s="2">
        <v>1.1914471542695537E-7</v>
      </c>
      <c r="E29" s="2">
        <v>-2.1362757252063602E-7</v>
      </c>
      <c r="F29" s="2">
        <v>1.0317216947441921E-7</v>
      </c>
      <c r="G29" s="2">
        <v>-5.8218629419570789E-6</v>
      </c>
      <c r="H29" s="2">
        <v>-2.4387283451196708</v>
      </c>
      <c r="I29" s="2">
        <v>-5.064963414203703</v>
      </c>
      <c r="J29" s="2">
        <v>-7.8927857823091472</v>
      </c>
      <c r="K29" s="2">
        <v>-10.920891094821854</v>
      </c>
      <c r="L29" s="2">
        <v>-14.163900741463294</v>
      </c>
      <c r="M29" s="2">
        <v>-17.648025167192827</v>
      </c>
      <c r="N29" s="2">
        <v>-21.391537315566893</v>
      </c>
      <c r="O29" s="2">
        <v>-25.414481467942096</v>
      </c>
      <c r="P29" s="2">
        <v>-29.737299464492025</v>
      </c>
      <c r="Q29" s="2">
        <v>-34.382278857710844</v>
      </c>
      <c r="R29" s="2">
        <v>-39.377366753988099</v>
      </c>
      <c r="S29" s="2">
        <v>-44.753091598673564</v>
      </c>
      <c r="T29" s="2">
        <v>-50.541124320920062</v>
      </c>
      <c r="U29" s="2">
        <v>-56.778609845292522</v>
      </c>
      <c r="V29" s="2">
        <v>-63.505723047028368</v>
      </c>
      <c r="W29" s="2">
        <v>-70.766074008175565</v>
      </c>
      <c r="X29" s="2">
        <v>-78.608340652004699</v>
      </c>
      <c r="Y29" s="2">
        <v>-87.084012996776437</v>
      </c>
      <c r="Z29" s="2">
        <v>-96.249791813686898</v>
      </c>
      <c r="AA29" s="2">
        <v>-106.16116579982554</v>
      </c>
      <c r="AB29" s="2">
        <v>-116.87491635428159</v>
      </c>
      <c r="AC29" s="2">
        <v>-128.45574324902555</v>
      </c>
      <c r="AD29" s="2">
        <v>-140.97337854004945</v>
      </c>
      <c r="AE29" s="2">
        <v>-154.49722752758316</v>
      </c>
      <c r="AF29" s="2">
        <v>-169.09081453397084</v>
      </c>
      <c r="AG29" s="2">
        <v>-184.8156724240107</v>
      </c>
    </row>
    <row r="30" spans="1:33" x14ac:dyDescent="0.55000000000000004">
      <c r="A30" s="4" t="s">
        <v>180</v>
      </c>
      <c r="B30" s="4" t="s">
        <v>88</v>
      </c>
      <c r="C30" s="2">
        <v>1.3267708709463477E-7</v>
      </c>
      <c r="D30" s="2">
        <v>-2.1810301404912025E-6</v>
      </c>
      <c r="E30" s="2">
        <v>-1.6820922610349953E-6</v>
      </c>
      <c r="F30" s="2">
        <v>-2.2807798814028502E-6</v>
      </c>
      <c r="G30" s="2">
        <v>4.8250294639728963E-6</v>
      </c>
      <c r="H30" s="2">
        <v>-9.4515646275758627</v>
      </c>
      <c r="I30" s="2">
        <v>-19.517816790936195</v>
      </c>
      <c r="J30" s="2">
        <v>-30.316977966071136</v>
      </c>
      <c r="K30" s="2">
        <v>-41.918406034368672</v>
      </c>
      <c r="L30" s="2">
        <v>-54.430319209710433</v>
      </c>
      <c r="M30" s="2">
        <v>-67.996817905237549</v>
      </c>
      <c r="N30" s="2">
        <v>-82.738703212507971</v>
      </c>
      <c r="O30" s="2">
        <v>-98.782633989274473</v>
      </c>
      <c r="P30" s="2">
        <v>-116.25402717522957</v>
      </c>
      <c r="Q30" s="2">
        <v>-135.28426025847148</v>
      </c>
      <c r="R30" s="2">
        <v>-156.02796991867945</v>
      </c>
      <c r="S30" s="2">
        <v>-178.64704202125722</v>
      </c>
      <c r="T30" s="2">
        <v>-203.3041969173064</v>
      </c>
      <c r="U30" s="2">
        <v>-230.18461268688407</v>
      </c>
      <c r="V30" s="2">
        <v>-259.48436167422187</v>
      </c>
      <c r="W30" s="2">
        <v>-291.41389590086328</v>
      </c>
      <c r="X30" s="2">
        <v>-326.20750241756468</v>
      </c>
      <c r="Y30" s="2">
        <v>-364.11240939038544</v>
      </c>
      <c r="Z30" s="2">
        <v>-405.40380252146861</v>
      </c>
      <c r="AA30" s="2">
        <v>-450.35533042524912</v>
      </c>
      <c r="AB30" s="2">
        <v>-499.25526986776094</v>
      </c>
      <c r="AC30" s="2">
        <v>-552.44174015565659</v>
      </c>
      <c r="AD30" s="2">
        <v>-610.28807466874423</v>
      </c>
      <c r="AE30" s="2">
        <v>-673.17953695291362</v>
      </c>
      <c r="AF30" s="2">
        <v>-741.49194332127809</v>
      </c>
      <c r="AG30" s="2">
        <v>-815.62161704566097</v>
      </c>
    </row>
    <row r="31" spans="1:33" x14ac:dyDescent="0.55000000000000004">
      <c r="A31" s="4" t="s">
        <v>180</v>
      </c>
      <c r="B31" s="4" t="s">
        <v>89</v>
      </c>
      <c r="C31" s="2">
        <v>-1.1768570402637124E-6</v>
      </c>
      <c r="D31" s="2">
        <v>4.8831334424903616E-6</v>
      </c>
      <c r="E31" s="2">
        <v>2.3814227461116388E-6</v>
      </c>
      <c r="F31" s="2">
        <v>7.1769318310543895E-7</v>
      </c>
      <c r="G31" s="2">
        <v>-2.5668778107501566E-6</v>
      </c>
      <c r="H31" s="2">
        <v>-4.8991183827729401</v>
      </c>
      <c r="I31" s="2">
        <v>-10.40359308952975</v>
      </c>
      <c r="J31" s="2">
        <v>-16.576662520863465</v>
      </c>
      <c r="K31" s="2">
        <v>-23.449811095455516</v>
      </c>
      <c r="L31" s="2">
        <v>-31.079584934919694</v>
      </c>
      <c r="M31" s="2">
        <v>-39.550271558950044</v>
      </c>
      <c r="N31" s="2">
        <v>-48.934791003164719</v>
      </c>
      <c r="O31" s="2">
        <v>-59.30965579174881</v>
      </c>
      <c r="P31" s="2">
        <v>-70.756976601151109</v>
      </c>
      <c r="Q31" s="2">
        <v>-83.36708075340357</v>
      </c>
      <c r="R31" s="2">
        <v>-97.240751622135576</v>
      </c>
      <c r="S31" s="2">
        <v>-112.48714437181115</v>
      </c>
      <c r="T31" s="2">
        <v>-129.22214388026987</v>
      </c>
      <c r="U31" s="2">
        <v>-147.5765776972803</v>
      </c>
      <c r="V31" s="2">
        <v>-167.6954203052519</v>
      </c>
      <c r="W31" s="2">
        <v>-189.74280376561728</v>
      </c>
      <c r="X31" s="2">
        <v>-213.89851047822594</v>
      </c>
      <c r="Y31" s="2">
        <v>-240.36078414033545</v>
      </c>
      <c r="Z31" s="2">
        <v>-269.35965720088279</v>
      </c>
      <c r="AA31" s="2">
        <v>-301.14120185771753</v>
      </c>
      <c r="AB31" s="2">
        <v>-335.97451412324153</v>
      </c>
      <c r="AC31" s="2">
        <v>-374.16697055858094</v>
      </c>
      <c r="AD31" s="2">
        <v>-416.06081261752843</v>
      </c>
      <c r="AE31" s="2">
        <v>-462.04103600890085</v>
      </c>
      <c r="AF31" s="2">
        <v>-512.52842038173549</v>
      </c>
      <c r="AG31" s="2">
        <v>-567.98013633333903</v>
      </c>
    </row>
    <row r="32" spans="1:33" x14ac:dyDescent="0.55000000000000004">
      <c r="A32" s="4" t="s">
        <v>180</v>
      </c>
      <c r="B32" s="4" t="s">
        <v>90</v>
      </c>
      <c r="C32" s="2">
        <v>-1.1864176485687494E-6</v>
      </c>
      <c r="D32" s="2">
        <v>4.8278379836119711E-6</v>
      </c>
      <c r="E32" s="2">
        <v>2.3562133719678968E-6</v>
      </c>
      <c r="F32" s="2">
        <v>6.7501605371944606E-7</v>
      </c>
      <c r="G32" s="2">
        <v>-2.325499735889025E-6</v>
      </c>
      <c r="H32" s="2">
        <v>-4.8844817115823389</v>
      </c>
      <c r="I32" s="2">
        <v>-10.372431917901849</v>
      </c>
      <c r="J32" s="2">
        <v>-16.529015131072811</v>
      </c>
      <c r="K32" s="2">
        <v>-23.38812560489896</v>
      </c>
      <c r="L32" s="2">
        <v>-31.007977204713825</v>
      </c>
      <c r="M32" s="2">
        <v>-39.474047429714119</v>
      </c>
      <c r="N32" s="2">
        <v>-48.860601947519172</v>
      </c>
      <c r="O32" s="2">
        <v>-59.245461817954492</v>
      </c>
      <c r="P32" s="2">
        <v>-70.711856875743251</v>
      </c>
      <c r="Q32" s="2">
        <v>-83.351173733608448</v>
      </c>
      <c r="R32" s="2">
        <v>-97.265480949867197</v>
      </c>
      <c r="S32" s="2">
        <v>-112.56517254623031</v>
      </c>
      <c r="T32" s="2">
        <v>-129.36726328399527</v>
      </c>
      <c r="U32" s="2">
        <v>-147.80390943212115</v>
      </c>
      <c r="V32" s="2">
        <v>-168.02142983537487</v>
      </c>
      <c r="W32" s="2">
        <v>-190.18538056789839</v>
      </c>
      <c r="X32" s="2">
        <v>-214.47731989612657</v>
      </c>
      <c r="Y32" s="2">
        <v>-241.09737648064765</v>
      </c>
      <c r="Z32" s="2">
        <v>-270.2778138537833</v>
      </c>
      <c r="AA32" s="2">
        <v>-302.26704266118759</v>
      </c>
      <c r="AB32" s="2">
        <v>-337.33689793257508</v>
      </c>
      <c r="AC32" s="2">
        <v>-375.79842253542301</v>
      </c>
      <c r="AD32" s="2">
        <v>-417.99819749173184</v>
      </c>
      <c r="AE32" s="2">
        <v>-464.32594186296046</v>
      </c>
      <c r="AF32" s="2">
        <v>-515.20750435614173</v>
      </c>
      <c r="AG32" s="2">
        <v>-571.10613856677082</v>
      </c>
    </row>
    <row r="33" spans="1:33" x14ac:dyDescent="0.55000000000000004">
      <c r="A33" s="4" t="s">
        <v>180</v>
      </c>
      <c r="B33" s="4" t="s">
        <v>91</v>
      </c>
      <c r="C33" s="2">
        <v>-1.3293647498358041E-6</v>
      </c>
      <c r="D33" s="2">
        <v>2.1044352251919918E-6</v>
      </c>
      <c r="E33" s="2">
        <v>1.1107140380772762E-6</v>
      </c>
      <c r="F33" s="2">
        <v>1.5413206710945815E-8</v>
      </c>
      <c r="G33" s="2">
        <v>-2.7505129764904268E-6</v>
      </c>
      <c r="H33" s="2">
        <v>-0.97997744402709941</v>
      </c>
      <c r="I33" s="2">
        <v>-2.0482669015937063</v>
      </c>
      <c r="J33" s="2">
        <v>-3.210249346539058</v>
      </c>
      <c r="K33" s="2">
        <v>-4.4635419801870739</v>
      </c>
      <c r="L33" s="2">
        <v>-5.8128471523468761</v>
      </c>
      <c r="M33" s="2">
        <v>-7.2699124263072008</v>
      </c>
      <c r="N33" s="2">
        <v>-8.8438638051939051</v>
      </c>
      <c r="O33" s="2">
        <v>-10.545106021932952</v>
      </c>
      <c r="P33" s="2">
        <v>-12.38581578998128</v>
      </c>
      <c r="Q33" s="2">
        <v>-14.380006352183045</v>
      </c>
      <c r="R33" s="2">
        <v>-16.543281213882437</v>
      </c>
      <c r="S33" s="2">
        <v>-18.893239923019792</v>
      </c>
      <c r="T33" s="2">
        <v>-21.449414018397874</v>
      </c>
      <c r="U33" s="2">
        <v>-24.233655625399479</v>
      </c>
      <c r="V33" s="2">
        <v>-27.270647061925047</v>
      </c>
      <c r="W33" s="2">
        <v>-30.588139322195275</v>
      </c>
      <c r="X33" s="2">
        <v>-34.216797683564437</v>
      </c>
      <c r="Y33" s="2">
        <v>-38.189775835924593</v>
      </c>
      <c r="Z33" s="2">
        <v>-42.545504414001698</v>
      </c>
      <c r="AA33" s="2">
        <v>-47.3268983097405</v>
      </c>
      <c r="AB33" s="2">
        <v>-52.579756066157643</v>
      </c>
      <c r="AC33" s="2">
        <v>-58.356063937906583</v>
      </c>
      <c r="AD33" s="2">
        <v>-64.712752878360334</v>
      </c>
      <c r="AE33" s="2">
        <v>-71.715693576319609</v>
      </c>
      <c r="AF33" s="2">
        <v>-79.438161013553326</v>
      </c>
      <c r="AG33" s="2">
        <v>-87.9585404583122</v>
      </c>
    </row>
    <row r="34" spans="1:33" x14ac:dyDescent="0.55000000000000004">
      <c r="A34" s="4" t="s">
        <v>180</v>
      </c>
      <c r="B34" s="4" t="s">
        <v>92</v>
      </c>
      <c r="C34" s="2">
        <v>2.6528141461312771E-8</v>
      </c>
      <c r="D34" s="2">
        <v>-9.4472170530934818E-8</v>
      </c>
      <c r="E34" s="2">
        <v>-9.8866621556226164E-8</v>
      </c>
      <c r="F34" s="2">
        <v>-5.5239979701582342E-8</v>
      </c>
      <c r="G34" s="2">
        <v>-6.1114042182452977E-7</v>
      </c>
      <c r="H34" s="2">
        <v>-0.77868801126601284</v>
      </c>
      <c r="I34" s="2">
        <v>-1.5944671126762842</v>
      </c>
      <c r="J34" s="2">
        <v>-2.4582647401462054</v>
      </c>
      <c r="K34" s="2">
        <v>-3.3780943476724588</v>
      </c>
      <c r="L34" s="2">
        <v>-4.3624853916471693</v>
      </c>
      <c r="M34" s="2">
        <v>-5.4214646656528203</v>
      </c>
      <c r="N34" s="2">
        <v>-6.5641164529170055</v>
      </c>
      <c r="O34" s="2">
        <v>-7.7998463859303229</v>
      </c>
      <c r="P34" s="2">
        <v>-9.1379245273287779</v>
      </c>
      <c r="Q34" s="2">
        <v>-10.58820537180145</v>
      </c>
      <c r="R34" s="2">
        <v>-12.162513243696594</v>
      </c>
      <c r="S34" s="2">
        <v>-13.873193106878261</v>
      </c>
      <c r="T34" s="2">
        <v>-15.732489103931584</v>
      </c>
      <c r="U34" s="2">
        <v>-17.754595439198511</v>
      </c>
      <c r="V34" s="2">
        <v>-19.954634122460902</v>
      </c>
      <c r="W34" s="2">
        <v>-22.349125503505547</v>
      </c>
      <c r="X34" s="2">
        <v>-24.95639016473433</v>
      </c>
      <c r="Y34" s="2">
        <v>-27.795816465185453</v>
      </c>
      <c r="Z34" s="2">
        <v>-30.88948799358468</v>
      </c>
      <c r="AA34" s="2">
        <v>-34.259098343771711</v>
      </c>
      <c r="AB34" s="2">
        <v>-37.927493603768198</v>
      </c>
      <c r="AC34" s="2">
        <v>-41.921873456062713</v>
      </c>
      <c r="AD34" s="2">
        <v>-46.272432327186834</v>
      </c>
      <c r="AE34" s="2">
        <v>-51.010674040563572</v>
      </c>
      <c r="AF34" s="2">
        <v>-56.167544952058051</v>
      </c>
      <c r="AG34" s="2">
        <v>-61.775645310225627</v>
      </c>
    </row>
    <row r="35" spans="1:33" x14ac:dyDescent="0.55000000000000004">
      <c r="A35" s="4" t="s">
        <v>180</v>
      </c>
      <c r="B35" s="4" t="s">
        <v>93</v>
      </c>
      <c r="C35" s="2">
        <v>1.1212250683456659E-7</v>
      </c>
      <c r="D35" s="2">
        <v>-2.1311716409400105E-6</v>
      </c>
      <c r="E35" s="2">
        <v>-1.6264348232652992E-6</v>
      </c>
      <c r="F35" s="2">
        <v>-2.2482818167190999E-6</v>
      </c>
      <c r="G35" s="2">
        <v>5.3401636250782758E-6</v>
      </c>
      <c r="H35" s="2">
        <v>-8.8224936187834828</v>
      </c>
      <c r="I35" s="2">
        <v>-18.262240963635122</v>
      </c>
      <c r="J35" s="2">
        <v>-28.414622721971682</v>
      </c>
      <c r="K35" s="2">
        <v>-39.324662936465757</v>
      </c>
      <c r="L35" s="2">
        <v>-51.082946738435567</v>
      </c>
      <c r="M35" s="2">
        <v>-63.818581204712245</v>
      </c>
      <c r="N35" s="2">
        <v>-77.63529466665932</v>
      </c>
      <c r="O35" s="2">
        <v>-92.642273518511502</v>
      </c>
      <c r="P35" s="2">
        <v>-108.94807337569364</v>
      </c>
      <c r="Q35" s="2">
        <v>-126.66663071853691</v>
      </c>
      <c r="R35" s="2">
        <v>-145.93188106702291</v>
      </c>
      <c r="S35" s="2">
        <v>-166.8844281050915</v>
      </c>
      <c r="T35" s="2">
        <v>-189.66625720685261</v>
      </c>
      <c r="U35" s="2">
        <v>-214.4386337146716</v>
      </c>
      <c r="V35" s="2">
        <v>-241.37255787032336</v>
      </c>
      <c r="W35" s="2">
        <v>-270.65151950736617</v>
      </c>
      <c r="X35" s="2">
        <v>-302.47962647163513</v>
      </c>
      <c r="Y35" s="2">
        <v>-337.07248351903399</v>
      </c>
      <c r="Z35" s="2">
        <v>-374.66938357559411</v>
      </c>
      <c r="AA35" s="2">
        <v>-415.50906258473697</v>
      </c>
      <c r="AB35" s="2">
        <v>-459.84260048698343</v>
      </c>
      <c r="AC35" s="2">
        <v>-507.96244835687685</v>
      </c>
      <c r="AD35" s="2">
        <v>-560.19054773194512</v>
      </c>
      <c r="AE35" s="2">
        <v>-616.85874931215949</v>
      </c>
      <c r="AF35" s="2">
        <v>-678.29035135555023</v>
      </c>
      <c r="AG35" s="2">
        <v>-744.82413623250613</v>
      </c>
    </row>
    <row r="36" spans="1:33" x14ac:dyDescent="0.55000000000000004">
      <c r="A36" s="4" t="s">
        <v>180</v>
      </c>
      <c r="B36" s="4" t="s">
        <v>94</v>
      </c>
      <c r="C36" s="2">
        <v>-1.5182122297119349E-6</v>
      </c>
      <c r="D36" s="2">
        <v>6.8405861384235322E-6</v>
      </c>
      <c r="E36" s="2">
        <v>3.4398462958051823E-6</v>
      </c>
      <c r="F36" s="2">
        <v>1.7052852854249068E-6</v>
      </c>
      <c r="G36" s="2">
        <v>-3.340587682032492E-6</v>
      </c>
      <c r="H36" s="2">
        <v>0.51644361469789146</v>
      </c>
      <c r="I36" s="2">
        <v>0.83086399503463326</v>
      </c>
      <c r="J36" s="2">
        <v>0.9819096482515306</v>
      </c>
      <c r="K36" s="2">
        <v>1.0006355096793413</v>
      </c>
      <c r="L36" s="2">
        <v>0.90726283502226579</v>
      </c>
      <c r="M36" s="2">
        <v>0.71435985655989498</v>
      </c>
      <c r="N36" s="2">
        <v>0.43117973586595326</v>
      </c>
      <c r="O36" s="2">
        <v>6.4957363438225002E-2</v>
      </c>
      <c r="P36" s="2">
        <v>-0.38148542094859295</v>
      </c>
      <c r="Q36" s="2">
        <v>-0.90786332467177999</v>
      </c>
      <c r="R36" s="2">
        <v>-1.5122692455242941</v>
      </c>
      <c r="S36" s="2">
        <v>-2.1947710630411166</v>
      </c>
      <c r="T36" s="2">
        <v>-2.9578635629013661</v>
      </c>
      <c r="U36" s="2">
        <v>-3.8041317645629533</v>
      </c>
      <c r="V36" s="2">
        <v>-4.738646440339835</v>
      </c>
      <c r="W36" s="2">
        <v>-5.7695294326085786</v>
      </c>
      <c r="X36" s="2">
        <v>-6.9041821467981208</v>
      </c>
      <c r="Y36" s="2">
        <v>-8.1527005493744582</v>
      </c>
      <c r="Z36" s="2">
        <v>-9.5288000092150469</v>
      </c>
      <c r="AA36" s="2">
        <v>-11.050109888909901</v>
      </c>
      <c r="AB36" s="2">
        <v>-12.736358484602533</v>
      </c>
      <c r="AC36" s="2">
        <v>-14.607049976851158</v>
      </c>
      <c r="AD36" s="2">
        <v>-16.683362358826344</v>
      </c>
      <c r="AE36" s="2">
        <v>-18.994540172407142</v>
      </c>
      <c r="AF36" s="2">
        <v>-21.578595519606097</v>
      </c>
      <c r="AG36" s="2">
        <v>-24.475649141055328</v>
      </c>
    </row>
    <row r="37" spans="1:33" x14ac:dyDescent="0.55000000000000004">
      <c r="A37" s="4" t="s">
        <v>180</v>
      </c>
      <c r="B37" s="4" t="s">
        <v>150</v>
      </c>
      <c r="C37" s="2">
        <v>-1.3137366750015644E-7</v>
      </c>
      <c r="D37" s="2">
        <v>5.7069814829446841E-7</v>
      </c>
      <c r="E37" s="2">
        <v>2.5328154151793569E-7</v>
      </c>
      <c r="F37" s="2">
        <v>-5.6495548506063642E-7</v>
      </c>
      <c r="G37" s="2">
        <v>6.6743360775944893E-6</v>
      </c>
      <c r="H37" s="2">
        <v>-0.45825549179085101</v>
      </c>
      <c r="I37" s="2">
        <v>-0.95456623345353364</v>
      </c>
      <c r="J37" s="2">
        <v>-1.5175455011318491</v>
      </c>
      <c r="K37" s="2">
        <v>-2.1778671816763335</v>
      </c>
      <c r="L37" s="2">
        <v>-2.9582365361666234</v>
      </c>
      <c r="M37" s="2">
        <v>-3.8817028826849764</v>
      </c>
      <c r="N37" s="2">
        <v>-4.9774586404012098</v>
      </c>
      <c r="O37" s="2">
        <v>-6.2787827511563137</v>
      </c>
      <c r="P37" s="2">
        <v>-7.8237412170281004</v>
      </c>
      <c r="Q37" s="2">
        <v>-9.6568955939010266</v>
      </c>
      <c r="R37" s="2">
        <v>-11.831890350122876</v>
      </c>
      <c r="S37" s="2">
        <v>-14.411361707829428</v>
      </c>
      <c r="T37" s="2">
        <v>-17.467928961623784</v>
      </c>
      <c r="U37" s="2">
        <v>-21.088722715157246</v>
      </c>
      <c r="V37" s="2">
        <v>-25.37642396325964</v>
      </c>
      <c r="W37" s="2">
        <v>-30.452521419841787</v>
      </c>
      <c r="X37" s="2">
        <v>-36.46122430453579</v>
      </c>
      <c r="Y37" s="2">
        <v>-43.572324339018451</v>
      </c>
      <c r="Z37" s="2">
        <v>-51.987479358332166</v>
      </c>
      <c r="AA37" s="2">
        <v>-61.9410233171252</v>
      </c>
      <c r="AB37" s="2">
        <v>-73.708097572074621</v>
      </c>
      <c r="AC37" s="2">
        <v>-87.61580807383416</v>
      </c>
      <c r="AD37" s="2">
        <v>-104.04927156938311</v>
      </c>
      <c r="AE37" s="2">
        <v>-123.45633259488204</v>
      </c>
      <c r="AF37" s="2">
        <v>-146.35262100550881</v>
      </c>
      <c r="AG37" s="2">
        <v>-173.99029670421533</v>
      </c>
    </row>
    <row r="38" spans="1:33" x14ac:dyDescent="0.55000000000000004">
      <c r="A38" s="4" t="s">
        <v>180</v>
      </c>
      <c r="B38" s="4" t="s">
        <v>174</v>
      </c>
      <c r="C38" s="2">
        <v>3.2317046816388029E-9</v>
      </c>
      <c r="D38" s="2">
        <v>-1.5478605064345174E-9</v>
      </c>
      <c r="E38" s="2">
        <v>-2.5581243789929431E-9</v>
      </c>
      <c r="F38" s="2">
        <v>-1.6359877008653712E-8</v>
      </c>
      <c r="G38" s="2">
        <v>9.6441922892154253E-8</v>
      </c>
      <c r="H38" s="2">
        <v>-4.5826486693741231E-2</v>
      </c>
      <c r="I38" s="2">
        <v>-9.5378389017270138E-2</v>
      </c>
      <c r="J38" s="2">
        <v>-0.14942548333229411</v>
      </c>
      <c r="K38" s="2">
        <v>-0.20844562855430127</v>
      </c>
      <c r="L38" s="2">
        <v>-0.27303657380838331</v>
      </c>
      <c r="M38" s="2">
        <v>-0.34396409161371366</v>
      </c>
      <c r="N38" s="2">
        <v>-0.42188692158080698</v>
      </c>
      <c r="O38" s="2">
        <v>-0.50748852603152272</v>
      </c>
      <c r="P38" s="2">
        <v>-0.60145124079136281</v>
      </c>
      <c r="Q38" s="2">
        <v>-0.70449255744162542</v>
      </c>
      <c r="R38" s="2">
        <v>-0.81744480323050084</v>
      </c>
      <c r="S38" s="2">
        <v>-0.941183705847493</v>
      </c>
      <c r="T38" s="2">
        <v>-1.0765988378444433</v>
      </c>
      <c r="U38" s="2">
        <v>-1.2246971318199655</v>
      </c>
      <c r="V38" s="2">
        <v>-1.3865521444869557</v>
      </c>
      <c r="W38" s="2">
        <v>-1.563328819402301</v>
      </c>
      <c r="X38" s="2">
        <v>-1.7563181707170941</v>
      </c>
      <c r="Y38" s="2">
        <v>-1.9668964633425787</v>
      </c>
      <c r="Z38" s="2">
        <v>-2.1966119624119926</v>
      </c>
      <c r="AA38" s="2">
        <v>-2.4470244256941953</v>
      </c>
      <c r="AB38" s="2">
        <v>-2.719787302163752</v>
      </c>
      <c r="AC38" s="2">
        <v>-3.0168245347726383</v>
      </c>
      <c r="AD38" s="2">
        <v>-3.3402696694080873</v>
      </c>
      <c r="AE38" s="2">
        <v>-3.6923717049417633</v>
      </c>
      <c r="AF38" s="2">
        <v>-4.075379056867348</v>
      </c>
      <c r="AG38" s="2">
        <v>-4.4916821802295317</v>
      </c>
    </row>
    <row r="39" spans="1:33" x14ac:dyDescent="0.55000000000000004">
      <c r="A39" s="4" t="s">
        <v>180</v>
      </c>
      <c r="B39" s="4" t="s">
        <v>95</v>
      </c>
      <c r="C39" s="2">
        <v>-1.2012242223136127E-6</v>
      </c>
      <c r="D39" s="2">
        <v>1.5352852642536163E-6</v>
      </c>
      <c r="E39" s="2">
        <v>8.5998908616602421E-7</v>
      </c>
      <c r="F39" s="2">
        <v>5.9672856878023595E-7</v>
      </c>
      <c r="G39" s="2">
        <v>-9.5212908490793779E-6</v>
      </c>
      <c r="H39" s="2">
        <v>-0.47589546554354456</v>
      </c>
      <c r="I39" s="2">
        <v>-0.99832227912247617</v>
      </c>
      <c r="J39" s="2">
        <v>-1.543278362075398</v>
      </c>
      <c r="K39" s="2">
        <v>-2.0772291699568086</v>
      </c>
      <c r="L39" s="2">
        <v>-2.5815740423695388</v>
      </c>
      <c r="M39" s="2">
        <v>-3.0442454520107276</v>
      </c>
      <c r="N39" s="2">
        <v>-3.444518243210041</v>
      </c>
      <c r="O39" s="2">
        <v>-3.7588347447444903</v>
      </c>
      <c r="P39" s="2">
        <v>-3.9606233321619584</v>
      </c>
      <c r="Q39" s="2">
        <v>-4.0186182008401374</v>
      </c>
      <c r="R39" s="2">
        <v>-3.8939460605251952</v>
      </c>
      <c r="S39" s="2">
        <v>-3.5406945093436661</v>
      </c>
      <c r="T39" s="2">
        <v>-2.9048862189301872</v>
      </c>
      <c r="U39" s="2">
        <v>-1.9202357784215565</v>
      </c>
      <c r="V39" s="2">
        <v>-0.50767095417904784</v>
      </c>
      <c r="W39" s="2">
        <v>1.4277109170488984</v>
      </c>
      <c r="X39" s="2">
        <v>4.0007447916868841</v>
      </c>
      <c r="Y39" s="2">
        <v>7.3494449664376589</v>
      </c>
      <c r="Z39" s="2">
        <v>11.638586906739874</v>
      </c>
      <c r="AA39" s="2">
        <v>17.061149433078754</v>
      </c>
      <c r="AB39" s="2">
        <v>23.8481288080784</v>
      </c>
      <c r="AC39" s="2">
        <v>32.276568670704364</v>
      </c>
      <c r="AD39" s="2">
        <v>42.676788360427963</v>
      </c>
      <c r="AE39" s="2">
        <v>55.433010723505504</v>
      </c>
      <c r="AF39" s="2">
        <v>70.989839048823342</v>
      </c>
      <c r="AG39" s="2">
        <v>90.523438426131179</v>
      </c>
    </row>
    <row r="40" spans="1:33" x14ac:dyDescent="0.55000000000000004">
      <c r="A40" s="4" t="s">
        <v>181</v>
      </c>
      <c r="B40" s="4" t="s">
        <v>81</v>
      </c>
      <c r="C40" s="2">
        <v>2.2376480046659708E-7</v>
      </c>
      <c r="D40" s="2">
        <v>-2.0374318410176784E-6</v>
      </c>
      <c r="E40" s="2">
        <v>-1.6344711184501648E-6</v>
      </c>
      <c r="F40" s="2">
        <v>-1.4805918908677995E-6</v>
      </c>
      <c r="G40" s="2">
        <v>-2.8904360078740865E-6</v>
      </c>
      <c r="H40" s="2">
        <v>8.385699529939302</v>
      </c>
      <c r="I40" s="2">
        <v>8.8769416969626036</v>
      </c>
      <c r="J40" s="2">
        <v>9.3857558565687214</v>
      </c>
      <c r="K40" s="2">
        <v>9.9121518823121733</v>
      </c>
      <c r="L40" s="2">
        <v>10.459023345098103</v>
      </c>
      <c r="M40" s="2">
        <v>11.030473346942017</v>
      </c>
      <c r="N40" s="2">
        <v>3.192458523750247</v>
      </c>
      <c r="O40" s="2">
        <v>3.2522777445810789</v>
      </c>
      <c r="P40" s="2">
        <v>3.3173298103138222</v>
      </c>
      <c r="Q40" s="2">
        <v>3.3878697463587741</v>
      </c>
      <c r="R40" s="2">
        <v>3.4645036064030137</v>
      </c>
      <c r="S40" s="2">
        <v>3.5477997210400645</v>
      </c>
      <c r="T40" s="2">
        <v>3.6382129732883186</v>
      </c>
      <c r="U40" s="2">
        <v>3.7363975545595167</v>
      </c>
      <c r="V40" s="2">
        <v>3.8430419258656912</v>
      </c>
      <c r="W40" s="2">
        <v>3.9588705456917523</v>
      </c>
      <c r="X40" s="2">
        <v>4.0845958863355918</v>
      </c>
      <c r="Y40" s="2">
        <v>4.2211187253633398</v>
      </c>
      <c r="Z40" s="2">
        <v>4.3695850377262104</v>
      </c>
      <c r="AA40" s="2">
        <v>4.5305528704047902</v>
      </c>
      <c r="AB40" s="2">
        <v>4.7049474571613246</v>
      </c>
      <c r="AC40" s="2">
        <v>4.8936813316613552</v>
      </c>
      <c r="AD40" s="2">
        <v>5.0981060350604821</v>
      </c>
      <c r="AE40" s="2">
        <v>5.319524550344795</v>
      </c>
      <c r="AF40" s="2">
        <v>5.5586881038616411</v>
      </c>
      <c r="AG40" s="2">
        <v>5.8166887979750754</v>
      </c>
    </row>
    <row r="41" spans="1:33" x14ac:dyDescent="0.55000000000000004">
      <c r="A41" s="4" t="s">
        <v>181</v>
      </c>
      <c r="B41" s="4" t="s">
        <v>82</v>
      </c>
      <c r="C41" s="2">
        <v>2.6408179110148922E-7</v>
      </c>
      <c r="D41" s="2">
        <v>3.5144321373081766E-6</v>
      </c>
      <c r="E41" s="2">
        <v>1.6264439182123169E-6</v>
      </c>
      <c r="F41" s="2">
        <v>1.3381140888668597E-6</v>
      </c>
      <c r="G41" s="2">
        <v>-3.4246368159074336E-6</v>
      </c>
      <c r="H41" s="2">
        <v>1.0878293734112958</v>
      </c>
      <c r="I41" s="2">
        <v>1.5599968334554433</v>
      </c>
      <c r="J41" s="2">
        <v>2.0584610217247246</v>
      </c>
      <c r="K41" s="2">
        <v>2.5787079371584696</v>
      </c>
      <c r="L41" s="2">
        <v>3.1202185880156321</v>
      </c>
      <c r="M41" s="2">
        <v>3.6856777692210017</v>
      </c>
      <c r="N41" s="2">
        <v>3.2439807632381417</v>
      </c>
      <c r="O41" s="2">
        <v>3.253515896607496</v>
      </c>
      <c r="P41" s="2">
        <v>3.2771659223453753</v>
      </c>
      <c r="Q41" s="2">
        <v>3.3147115718547866</v>
      </c>
      <c r="R41" s="2">
        <v>3.3658618341651163</v>
      </c>
      <c r="S41" s="2">
        <v>3.4300593644948094</v>
      </c>
      <c r="T41" s="2">
        <v>3.5065553557687963</v>
      </c>
      <c r="U41" s="2">
        <v>3.5948601604359283</v>
      </c>
      <c r="V41" s="2">
        <v>3.6945097333591548</v>
      </c>
      <c r="W41" s="2">
        <v>3.8053128499814193</v>
      </c>
      <c r="X41" s="2">
        <v>3.9276961071263941</v>
      </c>
      <c r="Y41" s="2">
        <v>4.0610689110981184</v>
      </c>
      <c r="Z41" s="2">
        <v>4.2059179581337958</v>
      </c>
      <c r="AA41" s="2">
        <v>4.3635319561399228</v>
      </c>
      <c r="AB41" s="2">
        <v>4.5340872099041007</v>
      </c>
      <c r="AC41" s="2">
        <v>4.718838371019956</v>
      </c>
      <c r="AD41" s="2">
        <v>4.9181965342395415</v>
      </c>
      <c r="AE41" s="2">
        <v>5.1334892000122636</v>
      </c>
      <c r="AF41" s="2">
        <v>5.3665502688927518</v>
      </c>
      <c r="AG41" s="2">
        <v>5.6174926639760088</v>
      </c>
    </row>
    <row r="42" spans="1:33" x14ac:dyDescent="0.55000000000000004">
      <c r="A42" s="4" t="s">
        <v>181</v>
      </c>
      <c r="B42" s="4" t="s">
        <v>96</v>
      </c>
      <c r="O42" s="2">
        <v>1.8189894035458565E-12</v>
      </c>
      <c r="S42" s="2">
        <v>9.0949470177292824E-13</v>
      </c>
      <c r="AA42" s="2">
        <v>-1.8189894035458565E-12</v>
      </c>
      <c r="AB42" s="2">
        <v>1.8189894035458565E-12</v>
      </c>
      <c r="AC42" s="2">
        <v>-3.637978807091713E-12</v>
      </c>
      <c r="AE42" s="2">
        <v>-1.8189894035458565E-12</v>
      </c>
      <c r="AG42" s="2">
        <v>1.8189894035458565E-12</v>
      </c>
    </row>
    <row r="43" spans="1:33" x14ac:dyDescent="0.55000000000000004">
      <c r="A43" s="4" t="s">
        <v>181</v>
      </c>
      <c r="B43" s="4" t="s">
        <v>83</v>
      </c>
      <c r="C43" s="2">
        <v>-4.031517164548859E-8</v>
      </c>
      <c r="D43" s="2">
        <v>-5.5518603403470479E-6</v>
      </c>
      <c r="E43" s="2">
        <v>-3.2609123081783764E-6</v>
      </c>
      <c r="F43" s="2">
        <v>-2.8187059797346592E-6</v>
      </c>
      <c r="G43" s="2">
        <v>5.3419535106513649E-7</v>
      </c>
      <c r="H43" s="2">
        <v>7.2978701565225492</v>
      </c>
      <c r="I43" s="2">
        <v>7.3169448635071603</v>
      </c>
      <c r="J43" s="2">
        <v>7.3272948348549107</v>
      </c>
      <c r="K43" s="2">
        <v>7.3334439451555227</v>
      </c>
      <c r="L43" s="2">
        <v>7.33880475708429</v>
      </c>
      <c r="M43" s="2">
        <v>7.3447955777191964</v>
      </c>
      <c r="N43" s="2">
        <v>-5.1522239486075705E-2</v>
      </c>
      <c r="O43" s="2">
        <v>-1.2381520318740513E-3</v>
      </c>
      <c r="P43" s="2">
        <v>4.016388797754189E-2</v>
      </c>
      <c r="Q43" s="2">
        <v>7.3158174505806528E-2</v>
      </c>
      <c r="R43" s="2">
        <v>9.8641772241535364E-2</v>
      </c>
      <c r="S43" s="2">
        <v>0.11774035653979809</v>
      </c>
      <c r="T43" s="2">
        <v>0.13165761752497929</v>
      </c>
      <c r="U43" s="2">
        <v>0.14153739413086441</v>
      </c>
      <c r="V43" s="2">
        <v>0.14853219251017435</v>
      </c>
      <c r="W43" s="2">
        <v>0.15355769571033306</v>
      </c>
      <c r="X43" s="2">
        <v>0.15689977921647369</v>
      </c>
      <c r="Y43" s="2">
        <v>0.16004981425430742</v>
      </c>
      <c r="Z43" s="2">
        <v>0.16366707959241467</v>
      </c>
      <c r="AA43" s="2">
        <v>0.16702091427941923</v>
      </c>
      <c r="AB43" s="2">
        <v>0.17086024725722382</v>
      </c>
      <c r="AC43" s="2">
        <v>0.1748429606523132</v>
      </c>
      <c r="AD43" s="2">
        <v>0.17990950083185453</v>
      </c>
      <c r="AE43" s="2">
        <v>0.18603535032525542</v>
      </c>
      <c r="AF43" s="2">
        <v>0.19213783496525139</v>
      </c>
      <c r="AG43" s="2">
        <v>0.19919613401725655</v>
      </c>
    </row>
    <row r="44" spans="1:33" x14ac:dyDescent="0.55000000000000004">
      <c r="A44" s="4" t="s">
        <v>181</v>
      </c>
      <c r="B44" s="4" t="s">
        <v>84</v>
      </c>
      <c r="C44" s="2">
        <v>-4.031517164548859E-8</v>
      </c>
      <c r="D44" s="2">
        <v>-5.5518603403470479E-6</v>
      </c>
      <c r="E44" s="2">
        <v>-3.2609123081783764E-6</v>
      </c>
      <c r="F44" s="2">
        <v>-2.8187041607452556E-6</v>
      </c>
      <c r="G44" s="2">
        <v>5.3419626055983827E-7</v>
      </c>
      <c r="H44" s="2">
        <v>1.7815706635055903</v>
      </c>
      <c r="I44" s="2">
        <v>1.800645370491111</v>
      </c>
      <c r="J44" s="2">
        <v>1.8109953418370424</v>
      </c>
      <c r="K44" s="2">
        <v>1.8171444521394733</v>
      </c>
      <c r="L44" s="2">
        <v>1.8225052640664217</v>
      </c>
      <c r="M44" s="2">
        <v>1.8284960847013281</v>
      </c>
      <c r="N44" s="2">
        <v>-5.1522239486075705E-2</v>
      </c>
      <c r="O44" s="2">
        <v>-1.2381520318740513E-3</v>
      </c>
      <c r="P44" s="2">
        <v>4.0163887979360879E-2</v>
      </c>
      <c r="Q44" s="2">
        <v>7.3158174505806528E-2</v>
      </c>
      <c r="R44" s="2">
        <v>9.8641772241535364E-2</v>
      </c>
      <c r="S44" s="2">
        <v>0.11774035654161707</v>
      </c>
      <c r="T44" s="2">
        <v>0.1316576175231603</v>
      </c>
      <c r="U44" s="2">
        <v>0.14153739413086441</v>
      </c>
      <c r="V44" s="2">
        <v>0.14853219251199334</v>
      </c>
      <c r="W44" s="2">
        <v>0.15355769571215205</v>
      </c>
      <c r="X44" s="2">
        <v>0.15689977922011167</v>
      </c>
      <c r="Y44" s="2">
        <v>0.16004981425430742</v>
      </c>
      <c r="Z44" s="2">
        <v>0.16366707959605264</v>
      </c>
      <c r="AA44" s="2">
        <v>0.16702091428305721</v>
      </c>
      <c r="AB44" s="2">
        <v>0.17086024725722382</v>
      </c>
      <c r="AC44" s="2">
        <v>0.17484296065595117</v>
      </c>
      <c r="AD44" s="2">
        <v>0.17990950083185453</v>
      </c>
      <c r="AE44" s="2">
        <v>0.1860353503288934</v>
      </c>
      <c r="AF44" s="2">
        <v>0.19213783496525139</v>
      </c>
      <c r="AG44" s="2">
        <v>0.19919613401725655</v>
      </c>
    </row>
    <row r="45" spans="1:33" x14ac:dyDescent="0.55000000000000004">
      <c r="A45" s="4" t="s">
        <v>181</v>
      </c>
      <c r="B45" s="4" t="s">
        <v>85</v>
      </c>
      <c r="H45" s="2">
        <v>5.5162994930167315</v>
      </c>
      <c r="I45" s="2">
        <v>5.5162994930167315</v>
      </c>
      <c r="J45" s="2">
        <v>5.5162994930169589</v>
      </c>
      <c r="K45" s="2">
        <v>5.5162994930169589</v>
      </c>
      <c r="L45" s="2">
        <v>5.5162994930169589</v>
      </c>
      <c r="M45" s="2">
        <v>5.5162994930174136</v>
      </c>
      <c r="O45" s="2">
        <v>-4.5474735088646412E-13</v>
      </c>
      <c r="V45" s="2">
        <v>-4.5474735088646412E-13</v>
      </c>
      <c r="W45" s="2">
        <v>-4.5474735088646412E-13</v>
      </c>
    </row>
    <row r="46" spans="1:33" x14ac:dyDescent="0.55000000000000004">
      <c r="A46" s="4" t="s">
        <v>181</v>
      </c>
      <c r="B46" s="4" t="s">
        <v>86</v>
      </c>
      <c r="C46" s="2">
        <v>-1.3817953004036099E-7</v>
      </c>
      <c r="D46" s="2">
        <v>-2.4458131520077586E-8</v>
      </c>
      <c r="E46" s="2">
        <v>-2.6124962460016832E-7</v>
      </c>
      <c r="F46" s="2">
        <v>-6.9701764005003497E-7</v>
      </c>
      <c r="G46" s="2">
        <v>1.8936079868581146E-6</v>
      </c>
      <c r="H46" s="2">
        <v>-2.3020499288159044</v>
      </c>
      <c r="I46" s="2">
        <v>-2.1974866198897871</v>
      </c>
      <c r="J46" s="2">
        <v>-2.0940478920092573</v>
      </c>
      <c r="K46" s="2">
        <v>-1.9905364512633241</v>
      </c>
      <c r="L46" s="2">
        <v>-1.8849524862889666</v>
      </c>
      <c r="M46" s="2">
        <v>-1.7761238341645367</v>
      </c>
      <c r="N46" s="2">
        <v>0.61632726164680207</v>
      </c>
      <c r="O46" s="2">
        <v>0.62098776223319874</v>
      </c>
      <c r="P46" s="2">
        <v>0.62662808754430444</v>
      </c>
      <c r="Q46" s="2">
        <v>0.63336460969367181</v>
      </c>
      <c r="R46" s="2">
        <v>0.64145272621135518</v>
      </c>
      <c r="S46" s="2">
        <v>0.65112173049783451</v>
      </c>
      <c r="T46" s="2">
        <v>0.66256135507501313</v>
      </c>
      <c r="U46" s="2">
        <v>0.67601442068189499</v>
      </c>
      <c r="V46" s="2">
        <v>0.69169481110657216</v>
      </c>
      <c r="W46" s="2">
        <v>0.70982439698673261</v>
      </c>
      <c r="X46" s="2">
        <v>0.73060686856842949</v>
      </c>
      <c r="Y46" s="2">
        <v>0.75429749205795815</v>
      </c>
      <c r="Z46" s="2">
        <v>0.7811856765038101</v>
      </c>
      <c r="AA46" s="2">
        <v>0.81146842715679668</v>
      </c>
      <c r="AB46" s="2">
        <v>0.84532799495718791</v>
      </c>
      <c r="AC46" s="2">
        <v>0.88297248009985196</v>
      </c>
      <c r="AD46" s="2">
        <v>0.92467719522392144</v>
      </c>
      <c r="AE46" s="2">
        <v>0.97076191134692635</v>
      </c>
      <c r="AF46" s="2">
        <v>1.0213603762131243</v>
      </c>
      <c r="AG46" s="2">
        <v>1.0766563717115787</v>
      </c>
    </row>
    <row r="47" spans="1:33" x14ac:dyDescent="0.55000000000000004">
      <c r="A47" s="4" t="s">
        <v>181</v>
      </c>
      <c r="B47" s="4" t="s">
        <v>87</v>
      </c>
      <c r="C47" s="2">
        <v>-4.709545464720577E-8</v>
      </c>
      <c r="D47" s="2">
        <v>1.1914471542695537E-7</v>
      </c>
      <c r="E47" s="2">
        <v>-2.1362757252063602E-7</v>
      </c>
      <c r="F47" s="2">
        <v>1.0317216947441921E-7</v>
      </c>
      <c r="G47" s="2">
        <v>-5.8218629419570789E-6</v>
      </c>
      <c r="H47" s="2">
        <v>2.9627920219618318</v>
      </c>
      <c r="I47" s="2">
        <v>3.0548228245643259</v>
      </c>
      <c r="J47" s="2">
        <v>3.1451066834270023</v>
      </c>
      <c r="K47" s="2">
        <v>3.2348062330020184</v>
      </c>
      <c r="L47" s="2">
        <v>3.3257573942846648</v>
      </c>
      <c r="M47" s="2">
        <v>3.4190365820832085</v>
      </c>
      <c r="N47" s="2">
        <v>0.52898732374160318</v>
      </c>
      <c r="O47" s="2">
        <v>0.53144128168059979</v>
      </c>
      <c r="P47" s="2">
        <v>0.53442955005266413</v>
      </c>
      <c r="Q47" s="2">
        <v>0.53809603644913295</v>
      </c>
      <c r="R47" s="2">
        <v>0.54270454145807889</v>
      </c>
      <c r="S47" s="2">
        <v>0.54850304308092745</v>
      </c>
      <c r="T47" s="2">
        <v>0.55571480541584606</v>
      </c>
      <c r="U47" s="2">
        <v>0.56458447159820935</v>
      </c>
      <c r="V47" s="2">
        <v>0.57533846813203127</v>
      </c>
      <c r="W47" s="2">
        <v>0.58821110673306976</v>
      </c>
      <c r="X47" s="2">
        <v>0.60339149727587937</v>
      </c>
      <c r="Y47" s="2">
        <v>0.62110049019247526</v>
      </c>
      <c r="Z47" s="2">
        <v>0.64162171414136537</v>
      </c>
      <c r="AA47" s="2">
        <v>0.66510870272759348</v>
      </c>
      <c r="AB47" s="2">
        <v>0.69171435292446404</v>
      </c>
      <c r="AC47" s="2">
        <v>0.72159738992922939</v>
      </c>
      <c r="AD47" s="2">
        <v>0.75496896495315013</v>
      </c>
      <c r="AE47" s="2">
        <v>0.79208237149214256</v>
      </c>
      <c r="AF47" s="2">
        <v>0.83302265218298999</v>
      </c>
      <c r="AG47" s="2">
        <v>0.87791083446063567</v>
      </c>
    </row>
    <row r="48" spans="1:33" x14ac:dyDescent="0.55000000000000004">
      <c r="A48" s="4" t="s">
        <v>181</v>
      </c>
      <c r="B48" s="4" t="s">
        <v>88</v>
      </c>
      <c r="C48" s="2">
        <v>1.3267708709463477E-7</v>
      </c>
      <c r="D48" s="2">
        <v>-2.1810301404912025E-6</v>
      </c>
      <c r="E48" s="2">
        <v>-1.6820922610349953E-6</v>
      </c>
      <c r="F48" s="2">
        <v>-2.2807798814028502E-6</v>
      </c>
      <c r="G48" s="2">
        <v>4.8250294639728963E-6</v>
      </c>
      <c r="H48" s="2">
        <v>3.1208575791570183</v>
      </c>
      <c r="I48" s="2">
        <v>3.6246322525148571</v>
      </c>
      <c r="J48" s="2">
        <v>4.1466012811360997</v>
      </c>
      <c r="K48" s="2">
        <v>4.6868091980431927</v>
      </c>
      <c r="L48" s="2">
        <v>5.2483134645299288</v>
      </c>
      <c r="M48" s="2">
        <v>5.8353129306924529</v>
      </c>
      <c r="N48" s="2">
        <v>3.2797984616554459</v>
      </c>
      <c r="O48" s="2">
        <v>3.3418242251282209</v>
      </c>
      <c r="P48" s="2">
        <v>3.4095283478163765</v>
      </c>
      <c r="Q48" s="2">
        <v>3.483138319606951</v>
      </c>
      <c r="R48" s="2">
        <v>3.563251791158109</v>
      </c>
      <c r="S48" s="2">
        <v>3.6504184084551525</v>
      </c>
      <c r="T48" s="2">
        <v>3.7450595229602186</v>
      </c>
      <c r="U48" s="2">
        <v>3.8478275036468403</v>
      </c>
      <c r="V48" s="2">
        <v>3.959398268845689</v>
      </c>
      <c r="W48" s="2">
        <v>4.0804838359472342</v>
      </c>
      <c r="X48" s="2">
        <v>4.2118112576354179</v>
      </c>
      <c r="Y48" s="2">
        <v>4.3543157272215467</v>
      </c>
      <c r="Z48" s="2">
        <v>4.5091490000922931</v>
      </c>
      <c r="AA48" s="2">
        <v>4.6769125948267174</v>
      </c>
      <c r="AB48" s="2">
        <v>4.8585610992013244</v>
      </c>
      <c r="AC48" s="2">
        <v>5.0550564218137879</v>
      </c>
      <c r="AD48" s="2">
        <v>5.2678142653603572</v>
      </c>
      <c r="AE48" s="2">
        <v>5.4982040901959408</v>
      </c>
      <c r="AF48" s="2">
        <v>5.7470258278772235</v>
      </c>
      <c r="AG48" s="2">
        <v>6.0154343352478463</v>
      </c>
    </row>
    <row r="49" spans="1:33" x14ac:dyDescent="0.55000000000000004">
      <c r="A49" s="4" t="s">
        <v>181</v>
      </c>
      <c r="B49" s="4" t="s">
        <v>89</v>
      </c>
      <c r="C49" s="2">
        <v>-1.1768570402637124E-6</v>
      </c>
      <c r="D49" s="2">
        <v>4.8831334424903616E-6</v>
      </c>
      <c r="E49" s="2">
        <v>2.3814227461116388E-6</v>
      </c>
      <c r="F49" s="2">
        <v>7.1769318310543895E-7</v>
      </c>
      <c r="G49" s="2">
        <v>-2.5668778107501566E-6</v>
      </c>
      <c r="H49" s="2">
        <v>1.0479591485363926</v>
      </c>
      <c r="I49" s="2">
        <v>1.4087637028496829</v>
      </c>
      <c r="J49" s="2">
        <v>1.8011821708751086</v>
      </c>
      <c r="K49" s="2">
        <v>2.2192368353171332</v>
      </c>
      <c r="L49" s="2">
        <v>2.6597438225144288</v>
      </c>
      <c r="M49" s="2">
        <v>3.1228924791976169</v>
      </c>
      <c r="N49" s="2">
        <v>2.7627247603668366</v>
      </c>
      <c r="O49" s="2">
        <v>2.7492569359528716</v>
      </c>
      <c r="P49" s="2">
        <v>2.7491051408505882</v>
      </c>
      <c r="Q49" s="2">
        <v>2.7620732161849446</v>
      </c>
      <c r="R49" s="2">
        <v>2.7877952766357339</v>
      </c>
      <c r="S49" s="2">
        <v>2.8256949826536584</v>
      </c>
      <c r="T49" s="2">
        <v>2.8750997634233499</v>
      </c>
      <c r="U49" s="2">
        <v>2.9354769914971257</v>
      </c>
      <c r="V49" s="2">
        <v>3.0063727186716278</v>
      </c>
      <c r="W49" s="2">
        <v>3.0875911671355425</v>
      </c>
      <c r="X49" s="2">
        <v>3.1790490507701179</v>
      </c>
      <c r="Y49" s="2">
        <v>3.2811108175883419</v>
      </c>
      <c r="Z49" s="2">
        <v>3.3941823977584136</v>
      </c>
      <c r="AA49" s="2">
        <v>3.51872487244691</v>
      </c>
      <c r="AB49" s="2">
        <v>3.6554203094710829</v>
      </c>
      <c r="AC49" s="2">
        <v>3.8051618468743982</v>
      </c>
      <c r="AD49" s="2">
        <v>3.9691218327352544</v>
      </c>
      <c r="AE49" s="2">
        <v>4.1486367826291826</v>
      </c>
      <c r="AF49" s="2">
        <v>4.3447255326245795</v>
      </c>
      <c r="AG49" s="2">
        <v>4.5591770388564328</v>
      </c>
    </row>
    <row r="50" spans="1:33" x14ac:dyDescent="0.55000000000000004">
      <c r="A50" s="4" t="s">
        <v>181</v>
      </c>
      <c r="B50" s="4" t="s">
        <v>90</v>
      </c>
      <c r="C50" s="2">
        <v>-1.1864176485687494E-6</v>
      </c>
      <c r="D50" s="2">
        <v>4.8278379836119711E-6</v>
      </c>
      <c r="E50" s="2">
        <v>2.3562133719678968E-6</v>
      </c>
      <c r="F50" s="2">
        <v>6.7501605371944606E-7</v>
      </c>
      <c r="G50" s="2">
        <v>-2.325499735889025E-6</v>
      </c>
      <c r="H50" s="2">
        <v>0.92770848018153629</v>
      </c>
      <c r="I50" s="2">
        <v>1.2933565708262904</v>
      </c>
      <c r="J50" s="2">
        <v>1.6907570262446825</v>
      </c>
      <c r="K50" s="2">
        <v>2.1138308454137587</v>
      </c>
      <c r="L50" s="2">
        <v>2.5593984529841691</v>
      </c>
      <c r="M50" s="2">
        <v>3.0277022515438148</v>
      </c>
      <c r="N50" s="2">
        <v>2.7940562346448132</v>
      </c>
      <c r="O50" s="2">
        <v>2.7794752569316188</v>
      </c>
      <c r="P50" s="2">
        <v>2.7785650601617817</v>
      </c>
      <c r="Q50" s="2">
        <v>2.7910977628453111</v>
      </c>
      <c r="R50" s="2">
        <v>2.8166762871260289</v>
      </c>
      <c r="S50" s="2">
        <v>2.8546902709385904</v>
      </c>
      <c r="T50" s="2">
        <v>2.9044327828050882</v>
      </c>
      <c r="U50" s="2">
        <v>2.9653436291955586</v>
      </c>
      <c r="V50" s="2">
        <v>3.0369450765538204</v>
      </c>
      <c r="W50" s="2">
        <v>3.1190209385022172</v>
      </c>
      <c r="X50" s="2">
        <v>3.2114686807763064</v>
      </c>
      <c r="Y50" s="2">
        <v>3.3146577550796792</v>
      </c>
      <c r="Z50" s="2">
        <v>3.4289889491192298</v>
      </c>
      <c r="AA50" s="2">
        <v>3.5549042897400795</v>
      </c>
      <c r="AB50" s="2">
        <v>3.6930959944729693</v>
      </c>
      <c r="AC50" s="2">
        <v>3.8444592657324392</v>
      </c>
      <c r="AD50" s="2">
        <v>4.0101928068688721</v>
      </c>
      <c r="AE50" s="2">
        <v>4.1916456338876742</v>
      </c>
      <c r="AF50" s="2">
        <v>4.3898336868587648</v>
      </c>
      <c r="AG50" s="2">
        <v>4.606584274682973</v>
      </c>
    </row>
    <row r="51" spans="1:33" x14ac:dyDescent="0.55000000000000004">
      <c r="A51" s="4" t="s">
        <v>181</v>
      </c>
      <c r="B51" s="4" t="s">
        <v>91</v>
      </c>
      <c r="C51" s="2">
        <v>-1.3293647498358041E-6</v>
      </c>
      <c r="D51" s="2">
        <v>2.1044352251919918E-6</v>
      </c>
      <c r="E51" s="2">
        <v>1.1107140380772762E-6</v>
      </c>
      <c r="F51" s="2">
        <v>1.5413206710945815E-8</v>
      </c>
      <c r="G51" s="2">
        <v>-2.7505129764904268E-6</v>
      </c>
      <c r="H51" s="2">
        <v>0.50206228800925601</v>
      </c>
      <c r="I51" s="2">
        <v>0.51512294379335799</v>
      </c>
      <c r="J51" s="2">
        <v>0.53724731663442071</v>
      </c>
      <c r="K51" s="2">
        <v>0.56824843405229331</v>
      </c>
      <c r="L51" s="2">
        <v>0.60693608945257438</v>
      </c>
      <c r="M51" s="2">
        <v>0.65217948853023699</v>
      </c>
      <c r="N51" s="2">
        <v>0.34346112221646763</v>
      </c>
      <c r="O51" s="2">
        <v>0.3459778055530478</v>
      </c>
      <c r="P51" s="2">
        <v>0.34975136591492628</v>
      </c>
      <c r="Q51" s="2">
        <v>0.35479187730561534</v>
      </c>
      <c r="R51" s="2">
        <v>0.36112499640330498</v>
      </c>
      <c r="S51" s="2">
        <v>0.3687513547938579</v>
      </c>
      <c r="T51" s="2">
        <v>0.3776785515328811</v>
      </c>
      <c r="U51" s="2">
        <v>0.38791991367179435</v>
      </c>
      <c r="V51" s="2">
        <v>0.39948307947634021</v>
      </c>
      <c r="W51" s="2">
        <v>0.41241552717292507</v>
      </c>
      <c r="X51" s="2">
        <v>0.42640965638020134</v>
      </c>
      <c r="Y51" s="2">
        <v>0.44234122882153315</v>
      </c>
      <c r="Z51" s="2">
        <v>0.46029828438440745</v>
      </c>
      <c r="AA51" s="2">
        <v>0.47967401760433859</v>
      </c>
      <c r="AB51" s="2">
        <v>0.50099127527755627</v>
      </c>
      <c r="AC51" s="2">
        <v>0.52411863374436507</v>
      </c>
      <c r="AD51" s="2">
        <v>0.54988082917770953</v>
      </c>
      <c r="AE51" s="2">
        <v>0.57850015416988754</v>
      </c>
      <c r="AF51" s="2">
        <v>0.60932444663558272</v>
      </c>
      <c r="AG51" s="2">
        <v>0.64378488665170153</v>
      </c>
    </row>
    <row r="52" spans="1:33" x14ac:dyDescent="0.55000000000000004">
      <c r="A52" s="4" t="s">
        <v>181</v>
      </c>
      <c r="B52" s="4" t="s">
        <v>92</v>
      </c>
      <c r="C52" s="2">
        <v>2.6528141461312771E-8</v>
      </c>
      <c r="D52" s="2">
        <v>-9.4472170530934818E-8</v>
      </c>
      <c r="E52" s="2">
        <v>-9.8866621556226164E-8</v>
      </c>
      <c r="F52" s="2">
        <v>-5.5239979701582342E-8</v>
      </c>
      <c r="G52" s="2">
        <v>-6.1114042182452977E-7</v>
      </c>
      <c r="H52" s="2">
        <v>0.44513753139449364</v>
      </c>
      <c r="I52" s="2">
        <v>0.48454282919124125</v>
      </c>
      <c r="J52" s="2">
        <v>0.52536241633561076</v>
      </c>
      <c r="K52" s="2">
        <v>0.56773288617705475</v>
      </c>
      <c r="L52" s="2">
        <v>0.61167089114928785</v>
      </c>
      <c r="M52" s="2">
        <v>0.65732071120010005</v>
      </c>
      <c r="N52" s="2">
        <v>0.27334831268581183</v>
      </c>
      <c r="O52" s="2">
        <v>0.27550607793546078</v>
      </c>
      <c r="P52" s="2">
        <v>0.27837630430212812</v>
      </c>
      <c r="Q52" s="2">
        <v>0.28195418079894807</v>
      </c>
      <c r="R52" s="2">
        <v>0.28625738968685255</v>
      </c>
      <c r="S52" s="2">
        <v>0.29129436234734385</v>
      </c>
      <c r="T52" s="2">
        <v>0.2970613604297796</v>
      </c>
      <c r="U52" s="2">
        <v>0.3035774426612079</v>
      </c>
      <c r="V52" s="2">
        <v>0.31086627910781317</v>
      </c>
      <c r="W52" s="2">
        <v>0.31896320577516235</v>
      </c>
      <c r="X52" s="2">
        <v>0.32791084563405093</v>
      </c>
      <c r="Y52" s="2">
        <v>0.33775307739188065</v>
      </c>
      <c r="Z52" s="2">
        <v>0.3485704979007096</v>
      </c>
      <c r="AA52" s="2">
        <v>0.36041184525674907</v>
      </c>
      <c r="AB52" s="2">
        <v>0.37333542210672022</v>
      </c>
      <c r="AC52" s="2">
        <v>0.38741689627477172</v>
      </c>
      <c r="AD52" s="2">
        <v>0.40275285022835305</v>
      </c>
      <c r="AE52" s="2">
        <v>0.41945193427818595</v>
      </c>
      <c r="AF52" s="2">
        <v>0.43758932397577155</v>
      </c>
      <c r="AG52" s="2">
        <v>0.45723997036111541</v>
      </c>
    </row>
    <row r="53" spans="1:33" x14ac:dyDescent="0.55000000000000004">
      <c r="A53" s="4" t="s">
        <v>181</v>
      </c>
      <c r="B53" s="4" t="s">
        <v>93</v>
      </c>
      <c r="C53" s="2">
        <v>1.1212250683456659E-7</v>
      </c>
      <c r="D53" s="2">
        <v>-2.1311716409400105E-6</v>
      </c>
      <c r="E53" s="2">
        <v>-1.6264348232652992E-6</v>
      </c>
      <c r="F53" s="2">
        <v>-2.2482818167190999E-6</v>
      </c>
      <c r="G53" s="2">
        <v>5.3401636250782758E-6</v>
      </c>
      <c r="H53" s="2">
        <v>2.6221934922650689</v>
      </c>
      <c r="I53" s="2">
        <v>3.0866172786190873</v>
      </c>
      <c r="J53" s="2">
        <v>3.5708990440216439</v>
      </c>
      <c r="K53" s="2">
        <v>4.0745983923734457</v>
      </c>
      <c r="L53" s="2">
        <v>4.5999839661526494</v>
      </c>
      <c r="M53" s="2">
        <v>5.1504817958702915</v>
      </c>
      <c r="N53" s="2">
        <v>3.0517334008618491</v>
      </c>
      <c r="O53" s="2">
        <v>3.112009900942212</v>
      </c>
      <c r="P53" s="2">
        <v>3.1766186976128665</v>
      </c>
      <c r="Q53" s="2">
        <v>3.245780580684368</v>
      </c>
      <c r="R53" s="2">
        <v>3.3200153389334446</v>
      </c>
      <c r="S53" s="2">
        <v>3.3998363985083415</v>
      </c>
      <c r="T53" s="2">
        <v>3.4856754891588935</v>
      </c>
      <c r="U53" s="2">
        <v>3.5781585442600772</v>
      </c>
      <c r="V53" s="2">
        <v>3.6779516443930333</v>
      </c>
      <c r="W53" s="2">
        <v>3.7857513327908237</v>
      </c>
      <c r="X53" s="2">
        <v>3.9022402807459002</v>
      </c>
      <c r="Y53" s="2">
        <v>4.0283169832546264</v>
      </c>
      <c r="Z53" s="2">
        <v>4.1650507178637781</v>
      </c>
      <c r="AA53" s="2">
        <v>4.3130057274465798</v>
      </c>
      <c r="AB53" s="2">
        <v>4.47307441355224</v>
      </c>
      <c r="AC53" s="2">
        <v>4.6460973585562897</v>
      </c>
      <c r="AD53" s="2">
        <v>4.8333240778592881</v>
      </c>
      <c r="AE53" s="2">
        <v>5.0359555353934411</v>
      </c>
      <c r="AF53" s="2">
        <v>5.2546889787627151</v>
      </c>
      <c r="AG53" s="2">
        <v>5.4905264796398114</v>
      </c>
    </row>
    <row r="54" spans="1:33" x14ac:dyDescent="0.55000000000000004">
      <c r="A54" s="4" t="s">
        <v>181</v>
      </c>
      <c r="B54" s="4" t="s">
        <v>94</v>
      </c>
      <c r="C54" s="2">
        <v>-1.5182122297119349E-6</v>
      </c>
      <c r="D54" s="2">
        <v>6.8405861384235322E-6</v>
      </c>
      <c r="E54" s="2">
        <v>3.4398462958051823E-6</v>
      </c>
      <c r="F54" s="2">
        <v>1.7052852854249068E-6</v>
      </c>
      <c r="G54" s="2">
        <v>-3.340587682032492E-6</v>
      </c>
      <c r="H54" s="2">
        <v>-0.12202744986643665</v>
      </c>
      <c r="I54" s="2">
        <v>2.7301755937514827E-2</v>
      </c>
      <c r="J54" s="2">
        <v>0.1757838810881367</v>
      </c>
      <c r="K54" s="2">
        <v>0.32179244188864686</v>
      </c>
      <c r="L54" s="2">
        <v>0.46473074131881731</v>
      </c>
      <c r="M54" s="2">
        <v>0.6045044168813547</v>
      </c>
      <c r="N54" s="2">
        <v>0.86538795428350568</v>
      </c>
      <c r="O54" s="2">
        <v>0.83856184558953828</v>
      </c>
      <c r="P54" s="2">
        <v>0.81494965223555482</v>
      </c>
      <c r="Q54" s="2">
        <v>0.79404161406182538</v>
      </c>
      <c r="R54" s="2">
        <v>0.77538322227610479</v>
      </c>
      <c r="S54" s="2">
        <v>0.75857533385624265</v>
      </c>
      <c r="T54" s="2">
        <v>0.74330325863593316</v>
      </c>
      <c r="U54" s="2">
        <v>0.72933479093717324</v>
      </c>
      <c r="V54" s="2">
        <v>0.71645087302022148</v>
      </c>
      <c r="W54" s="2">
        <v>0.70453914400877693</v>
      </c>
      <c r="X54" s="2">
        <v>0.693522089468388</v>
      </c>
      <c r="Y54" s="2">
        <v>0.68345170635166141</v>
      </c>
      <c r="Z54" s="2">
        <v>0.6742668468705233</v>
      </c>
      <c r="AA54" s="2">
        <v>0.66603994287015666</v>
      </c>
      <c r="AB54" s="2">
        <v>0.65880980310066661</v>
      </c>
      <c r="AC54" s="2">
        <v>0.65267304260123638</v>
      </c>
      <c r="AD54" s="2">
        <v>0.6477105354260857</v>
      </c>
      <c r="AE54" s="2">
        <v>0.64405172765509633</v>
      </c>
      <c r="AF54" s="2">
        <v>0.64174816007471236</v>
      </c>
      <c r="AG54" s="2">
        <v>0.64111391907317739</v>
      </c>
    </row>
    <row r="55" spans="1:33" x14ac:dyDescent="0.55000000000000004">
      <c r="A55" s="4" t="s">
        <v>181</v>
      </c>
      <c r="B55" s="4" t="s">
        <v>150</v>
      </c>
      <c r="C55" s="2">
        <v>-1.3137366750015644E-7</v>
      </c>
      <c r="D55" s="2">
        <v>5.7069814829446841E-7</v>
      </c>
      <c r="E55" s="2">
        <v>2.5328154151793569E-7</v>
      </c>
      <c r="F55" s="2">
        <v>-5.6495548506063642E-7</v>
      </c>
      <c r="G55" s="2">
        <v>6.6743360775944893E-6</v>
      </c>
      <c r="H55" s="2">
        <v>7.3823094563067571E-2</v>
      </c>
      <c r="I55" s="2">
        <v>0.1349350119068049</v>
      </c>
      <c r="J55" s="2">
        <v>0.19918289904182984</v>
      </c>
      <c r="K55" s="2">
        <v>0.26674324063947097</v>
      </c>
      <c r="L55" s="2">
        <v>0.33812071826594092</v>
      </c>
      <c r="M55" s="2">
        <v>0.41429928079946876</v>
      </c>
      <c r="N55" s="2">
        <v>0.44633788721955625</v>
      </c>
      <c r="O55" s="2">
        <v>0.44914001635129353</v>
      </c>
      <c r="P55" s="2">
        <v>0.45656896895457066</v>
      </c>
      <c r="Q55" s="2">
        <v>0.46857144512000559</v>
      </c>
      <c r="R55" s="2">
        <v>0.48516232826204941</v>
      </c>
      <c r="S55" s="2">
        <v>0.50638770571345049</v>
      </c>
      <c r="T55" s="2">
        <v>0.5323435366628928</v>
      </c>
      <c r="U55" s="2">
        <v>0.56323138343032042</v>
      </c>
      <c r="V55" s="2">
        <v>0.59933601352031474</v>
      </c>
      <c r="W55" s="2">
        <v>0.64104299158543654</v>
      </c>
      <c r="X55" s="2">
        <v>0.68895006780303447</v>
      </c>
      <c r="Y55" s="2">
        <v>0.74359283794865405</v>
      </c>
      <c r="Z55" s="2">
        <v>0.80576191787167772</v>
      </c>
      <c r="AA55" s="2">
        <v>0.8765569556239825</v>
      </c>
      <c r="AB55" s="2">
        <v>0.95701699929259121</v>
      </c>
      <c r="AC55" s="2">
        <v>1.0485566979195937</v>
      </c>
      <c r="AD55" s="2">
        <v>1.1526108662451406</v>
      </c>
      <c r="AE55" s="2">
        <v>1.2709953341927758</v>
      </c>
      <c r="AF55" s="2">
        <v>1.4058832268328842</v>
      </c>
      <c r="AG55" s="2">
        <v>1.5652039899941883</v>
      </c>
    </row>
    <row r="56" spans="1:33" x14ac:dyDescent="0.55000000000000004">
      <c r="A56" s="4" t="s">
        <v>181</v>
      </c>
      <c r="B56" s="4" t="s">
        <v>174</v>
      </c>
      <c r="C56" s="2">
        <v>3.2317046816388029E-9</v>
      </c>
      <c r="D56" s="2">
        <v>-1.5478605064345174E-9</v>
      </c>
      <c r="E56" s="2">
        <v>-2.5581243789929431E-9</v>
      </c>
      <c r="F56" s="2">
        <v>-1.6359877008653712E-8</v>
      </c>
      <c r="G56" s="2">
        <v>9.6441922892154253E-8</v>
      </c>
      <c r="H56" s="2">
        <v>1.2800080812056081E-2</v>
      </c>
      <c r="I56" s="2">
        <v>1.6011395754262026E-2</v>
      </c>
      <c r="J56" s="2">
        <v>1.9401596993461112E-2</v>
      </c>
      <c r="K56" s="2">
        <v>2.2931738811010405E-2</v>
      </c>
      <c r="L56" s="2">
        <v>2.6603908525004272E-2</v>
      </c>
      <c r="M56" s="2">
        <v>3.0435760345312701E-2</v>
      </c>
      <c r="N56" s="2">
        <v>2.1311464680763947E-2</v>
      </c>
      <c r="O56" s="2">
        <v>2.1435831596278376E-2</v>
      </c>
      <c r="P56" s="2">
        <v>2.1622188117845553E-2</v>
      </c>
      <c r="Q56" s="2">
        <v>2.1870094864766543E-2</v>
      </c>
      <c r="R56" s="2">
        <v>2.2179884614246248E-2</v>
      </c>
      <c r="S56" s="2">
        <v>2.2551274310870895E-2</v>
      </c>
      <c r="T56" s="2">
        <v>2.2982717293899668E-2</v>
      </c>
      <c r="U56" s="2">
        <v>2.347419259626804E-2</v>
      </c>
      <c r="V56" s="2">
        <v>2.402660189272865E-2</v>
      </c>
      <c r="W56" s="2">
        <v>2.4641383106171588E-2</v>
      </c>
      <c r="X56" s="2">
        <v>2.5321553242179107E-2</v>
      </c>
      <c r="Y56" s="2">
        <v>2.6068448183480086E-2</v>
      </c>
      <c r="Z56" s="2">
        <v>2.6887253986927817E-2</v>
      </c>
      <c r="AA56" s="2">
        <v>2.778375464137639E-2</v>
      </c>
      <c r="AB56" s="2">
        <v>2.8761597338302636E-2</v>
      </c>
      <c r="AC56" s="2">
        <v>2.9827533596005651E-2</v>
      </c>
      <c r="AD56" s="2">
        <v>3.0986866179489425E-2</v>
      </c>
      <c r="AE56" s="2">
        <v>3.2247665823149418E-2</v>
      </c>
      <c r="AF56" s="2">
        <v>3.3618270630711322E-2</v>
      </c>
      <c r="AG56" s="2">
        <v>3.510193914564752E-2</v>
      </c>
    </row>
    <row r="57" spans="1:33" x14ac:dyDescent="0.55000000000000004">
      <c r="A57" s="4" t="s">
        <v>181</v>
      </c>
      <c r="B57" s="4" t="s">
        <v>95</v>
      </c>
      <c r="C57" s="2">
        <v>-1.2012242223136127E-6</v>
      </c>
      <c r="D57" s="2">
        <v>1.5352852642536163E-6</v>
      </c>
      <c r="E57" s="2">
        <v>8.5998908616602421E-7</v>
      </c>
      <c r="F57" s="2">
        <v>5.9672856878023595E-7</v>
      </c>
      <c r="G57" s="2">
        <v>-9.5212908490793779E-6</v>
      </c>
      <c r="H57" s="2">
        <v>0.41543911263215705</v>
      </c>
      <c r="I57" s="2">
        <v>0.36417653613261791</v>
      </c>
      <c r="J57" s="2">
        <v>0.31866282059854711</v>
      </c>
      <c r="K57" s="2">
        <v>0.27857345460233773</v>
      </c>
      <c r="L57" s="2">
        <v>0.2422114626642724</v>
      </c>
      <c r="M57" s="2">
        <v>0.20744444738647871</v>
      </c>
      <c r="N57" s="2">
        <v>-0.12418822968629684</v>
      </c>
      <c r="O57" s="2">
        <v>-0.12459804239369987</v>
      </c>
      <c r="P57" s="2">
        <v>-0.12843979115768889</v>
      </c>
      <c r="Q57" s="2">
        <v>-0.13564966267767886</v>
      </c>
      <c r="R57" s="2">
        <v>-0.14621721646835795</v>
      </c>
      <c r="S57" s="2">
        <v>-0.16018762522980978</v>
      </c>
      <c r="T57" s="2">
        <v>-0.17764770242320083</v>
      </c>
      <c r="U57" s="2">
        <v>-0.19878566235456674</v>
      </c>
      <c r="V57" s="2">
        <v>-0.22387953593533894</v>
      </c>
      <c r="W57" s="2">
        <v>-0.25326884751666512</v>
      </c>
      <c r="X57" s="2">
        <v>-0.2878619646653533</v>
      </c>
      <c r="Y57" s="2">
        <v>-0.32732005730940728</v>
      </c>
      <c r="Z57" s="2">
        <v>-0.37235088747911504</v>
      </c>
      <c r="AA57" s="2">
        <v>-0.42466669266104873</v>
      </c>
      <c r="AB57" s="2">
        <v>-0.48478732135299651</v>
      </c>
      <c r="AC57" s="2">
        <v>-0.55426559776788054</v>
      </c>
      <c r="AD57" s="2">
        <v>-0.633716903248569</v>
      </c>
      <c r="AE57" s="2">
        <v>-0.72474284584495763</v>
      </c>
      <c r="AF57" s="2">
        <v>-0.83017705082420434</v>
      </c>
      <c r="AG57" s="2">
        <v>-0.9565210424898396</v>
      </c>
    </row>
    <row r="58" spans="1:33" x14ac:dyDescent="0.55000000000000004">
      <c r="A58" s="4" t="s">
        <v>182</v>
      </c>
      <c r="B58" s="4" t="s">
        <v>81</v>
      </c>
      <c r="C58" s="2">
        <v>2.2376480046659708E-7</v>
      </c>
      <c r="D58" s="2">
        <v>-2.0374318410176784E-6</v>
      </c>
      <c r="E58" s="2">
        <v>-1.6344711184501648E-6</v>
      </c>
      <c r="F58" s="2">
        <v>-1.4805918908677995E-6</v>
      </c>
      <c r="G58" s="2">
        <v>-2.8904360078740865E-6</v>
      </c>
      <c r="H58" s="2">
        <v>20.269372703456611</v>
      </c>
      <c r="I58" s="2">
        <v>20.666855152565404</v>
      </c>
      <c r="J58" s="2">
        <v>21.062014068411372</v>
      </c>
      <c r="K58" s="2">
        <v>21.44938121100131</v>
      </c>
      <c r="L58" s="2">
        <v>21.828308523025044</v>
      </c>
      <c r="M58" s="2">
        <v>22.198848404546879</v>
      </c>
      <c r="N58" s="2">
        <v>2.2518819448523573</v>
      </c>
      <c r="O58" s="2">
        <v>2.1361826534048305</v>
      </c>
      <c r="P58" s="2">
        <v>2.0177681041386677</v>
      </c>
      <c r="Q58" s="2">
        <v>1.8975701680901693</v>
      </c>
      <c r="R58" s="2">
        <v>1.7765065724670421</v>
      </c>
      <c r="S58" s="2">
        <v>1.6554451848569443</v>
      </c>
      <c r="T58" s="2">
        <v>1.5352083667385159</v>
      </c>
      <c r="U58" s="2">
        <v>1.4165633568991325</v>
      </c>
      <c r="V58" s="2">
        <v>1.3002374685311224</v>
      </c>
      <c r="W58" s="2">
        <v>1.1869215016704402</v>
      </c>
      <c r="X58" s="2">
        <v>1.077127025630034</v>
      </c>
      <c r="Y58" s="2">
        <v>0.97158661478897557</v>
      </c>
      <c r="Z58" s="2">
        <v>0.87099829336511903</v>
      </c>
      <c r="AA58" s="2">
        <v>0.77574724309670273</v>
      </c>
      <c r="AB58" s="2">
        <v>0.68641066918644356</v>
      </c>
      <c r="AC58" s="2">
        <v>0.60330806003912585</v>
      </c>
      <c r="AD58" s="2">
        <v>0.52701096246892121</v>
      </c>
      <c r="AE58" s="2">
        <v>0.45813474772148766</v>
      </c>
      <c r="AF58" s="2">
        <v>0.39672800547850784</v>
      </c>
      <c r="AG58" s="2">
        <v>0.34347520841402002</v>
      </c>
    </row>
    <row r="59" spans="1:33" x14ac:dyDescent="0.55000000000000004">
      <c r="A59" s="4" t="s">
        <v>182</v>
      </c>
      <c r="B59" s="4" t="s">
        <v>82</v>
      </c>
      <c r="C59" s="2">
        <v>2.6408179110148922E-7</v>
      </c>
      <c r="D59" s="2">
        <v>3.5144321373081766E-6</v>
      </c>
      <c r="E59" s="2">
        <v>1.6264439182123169E-6</v>
      </c>
      <c r="F59" s="2">
        <v>1.3381140888668597E-6</v>
      </c>
      <c r="G59" s="2">
        <v>-3.4246368159074336E-6</v>
      </c>
      <c r="H59" s="2">
        <v>2.0942534880996391</v>
      </c>
      <c r="I59" s="2">
        <v>2.6065575688389799</v>
      </c>
      <c r="J59" s="2">
        <v>3.1366101462226652</v>
      </c>
      <c r="K59" s="2">
        <v>3.66701253523388</v>
      </c>
      <c r="L59" s="2">
        <v>4.1890315192849812</v>
      </c>
      <c r="M59" s="2">
        <v>4.6999150711762923</v>
      </c>
      <c r="N59" s="2">
        <v>3.3261563283340365</v>
      </c>
      <c r="O59" s="2">
        <v>3.0692642439062183</v>
      </c>
      <c r="P59" s="2">
        <v>2.8341215204691252</v>
      </c>
      <c r="Q59" s="2">
        <v>2.6202122850263549</v>
      </c>
      <c r="R59" s="2">
        <v>2.4261198010244698</v>
      </c>
      <c r="S59" s="2">
        <v>2.2498332748182293</v>
      </c>
      <c r="T59" s="2">
        <v>2.0890802183312189</v>
      </c>
      <c r="U59" s="2">
        <v>1.9416693666680658</v>
      </c>
      <c r="V59" s="2">
        <v>1.8056101371294062</v>
      </c>
      <c r="W59" s="2">
        <v>1.67926563785295</v>
      </c>
      <c r="X59" s="2">
        <v>1.5616648377981619</v>
      </c>
      <c r="Y59" s="2">
        <v>1.4509058502044354</v>
      </c>
      <c r="Z59" s="2">
        <v>1.3466207966121146</v>
      </c>
      <c r="AA59" s="2">
        <v>1.2489844540177728</v>
      </c>
      <c r="AB59" s="2">
        <v>1.1574974333889259</v>
      </c>
      <c r="AC59" s="2">
        <v>1.0724184307764517</v>
      </c>
      <c r="AD59" s="2">
        <v>0.9931811939131876</v>
      </c>
      <c r="AE59" s="2">
        <v>0.92006912085707881</v>
      </c>
      <c r="AF59" s="2">
        <v>0.85410685075839865</v>
      </c>
      <c r="AG59" s="2">
        <v>0.79468393792922143</v>
      </c>
    </row>
    <row r="60" spans="1:33" x14ac:dyDescent="0.55000000000000004">
      <c r="A60" s="4" t="s">
        <v>182</v>
      </c>
      <c r="B60" s="4" t="s">
        <v>96</v>
      </c>
      <c r="O60" s="2">
        <v>1.8189894035458565E-12</v>
      </c>
      <c r="S60" s="2">
        <v>9.0949470177292824E-13</v>
      </c>
      <c r="AA60" s="2">
        <v>-1.8189894035458565E-12</v>
      </c>
      <c r="AB60" s="2">
        <v>1.8189894035458565E-12</v>
      </c>
      <c r="AC60" s="2">
        <v>-3.637978807091713E-12</v>
      </c>
      <c r="AE60" s="2">
        <v>-1.8189894035458565E-12</v>
      </c>
      <c r="AG60" s="2">
        <v>1.8189894035458565E-12</v>
      </c>
    </row>
    <row r="61" spans="1:33" x14ac:dyDescent="0.55000000000000004">
      <c r="A61" s="4" t="s">
        <v>182</v>
      </c>
      <c r="B61" s="4" t="s">
        <v>83</v>
      </c>
      <c r="C61" s="2">
        <v>-4.031517164548859E-8</v>
      </c>
      <c r="D61" s="2">
        <v>-5.5518603403470479E-6</v>
      </c>
      <c r="E61" s="2">
        <v>-3.2609123081783764E-6</v>
      </c>
      <c r="F61" s="2">
        <v>-2.8187059797346592E-6</v>
      </c>
      <c r="G61" s="2">
        <v>5.3419535106513649E-7</v>
      </c>
      <c r="H61" s="2">
        <v>18.175119215358791</v>
      </c>
      <c r="I61" s="2">
        <v>18.060297583726424</v>
      </c>
      <c r="J61" s="2">
        <v>17.925403922192345</v>
      </c>
      <c r="K61" s="2">
        <v>17.782368675763792</v>
      </c>
      <c r="L61" s="2">
        <v>17.639277003750976</v>
      </c>
      <c r="M61" s="2">
        <v>17.49893333336513</v>
      </c>
      <c r="N61" s="2">
        <v>-1.0742743834725843</v>
      </c>
      <c r="O61" s="2">
        <v>-0.9330815905068448</v>
      </c>
      <c r="P61" s="2">
        <v>-0.81635341633227654</v>
      </c>
      <c r="Q61" s="2">
        <v>-0.72264211693072866</v>
      </c>
      <c r="R61" s="2">
        <v>-0.64961322855378967</v>
      </c>
      <c r="S61" s="2">
        <v>-0.59438808996492298</v>
      </c>
      <c r="T61" s="2">
        <v>-0.55387185159088403</v>
      </c>
      <c r="U61" s="2">
        <v>-0.52510600976347632</v>
      </c>
      <c r="V61" s="2">
        <v>-0.5053726685946458</v>
      </c>
      <c r="W61" s="2">
        <v>-0.49234413618250983</v>
      </c>
      <c r="X61" s="2">
        <v>-0.48453781217176584</v>
      </c>
      <c r="Y61" s="2">
        <v>-0.47931923541909782</v>
      </c>
      <c r="Z61" s="2">
        <v>-0.47562250324335764</v>
      </c>
      <c r="AA61" s="2">
        <v>-0.47323721091743209</v>
      </c>
      <c r="AB61" s="2">
        <v>-0.47108676421703422</v>
      </c>
      <c r="AC61" s="2">
        <v>-0.46911037071913597</v>
      </c>
      <c r="AD61" s="2">
        <v>-0.46617023144426639</v>
      </c>
      <c r="AE61" s="2">
        <v>-0.46193437311012531</v>
      </c>
      <c r="AF61" s="2">
        <v>-0.45737884529080475</v>
      </c>
      <c r="AG61" s="2">
        <v>-0.45120872949337354</v>
      </c>
    </row>
    <row r="62" spans="1:33" x14ac:dyDescent="0.55000000000000004">
      <c r="A62" s="4" t="s">
        <v>182</v>
      </c>
      <c r="B62" s="4" t="s">
        <v>84</v>
      </c>
      <c r="C62" s="2">
        <v>-4.031517164548859E-8</v>
      </c>
      <c r="D62" s="2">
        <v>-5.5518603403470479E-6</v>
      </c>
      <c r="E62" s="2">
        <v>-3.2609123081783764E-6</v>
      </c>
      <c r="F62" s="2">
        <v>-2.8187041607452556E-6</v>
      </c>
      <c r="G62" s="2">
        <v>5.3419626055983827E-7</v>
      </c>
      <c r="H62" s="2">
        <v>4.3105302533849681</v>
      </c>
      <c r="I62" s="2">
        <v>4.1957086217526012</v>
      </c>
      <c r="J62" s="2">
        <v>4.0608149602157937</v>
      </c>
      <c r="K62" s="2">
        <v>3.9177797137890593</v>
      </c>
      <c r="L62" s="2">
        <v>3.7746880417744251</v>
      </c>
      <c r="M62" s="2">
        <v>3.634344371388579</v>
      </c>
      <c r="N62" s="2">
        <v>-1.0742743834725843</v>
      </c>
      <c r="O62" s="2">
        <v>-0.93308159050320683</v>
      </c>
      <c r="P62" s="2">
        <v>-0.81635341633227654</v>
      </c>
      <c r="Q62" s="2">
        <v>-0.72264211693072866</v>
      </c>
      <c r="R62" s="2">
        <v>-0.64961322855742765</v>
      </c>
      <c r="S62" s="2">
        <v>-0.594388089961285</v>
      </c>
      <c r="T62" s="2">
        <v>-0.55387185159088403</v>
      </c>
      <c r="U62" s="2">
        <v>-0.52510600976165733</v>
      </c>
      <c r="V62" s="2">
        <v>-0.50537266859100782</v>
      </c>
      <c r="W62" s="2">
        <v>-0.49234413618069084</v>
      </c>
      <c r="X62" s="2">
        <v>-0.48453781216812786</v>
      </c>
      <c r="Y62" s="2">
        <v>-0.47931923541727883</v>
      </c>
      <c r="Z62" s="2">
        <v>-0.47562250323426269</v>
      </c>
      <c r="AA62" s="2">
        <v>-0.47323721091379412</v>
      </c>
      <c r="AB62" s="2">
        <v>-0.47108676421703422</v>
      </c>
      <c r="AC62" s="2">
        <v>-0.46911037071549799</v>
      </c>
      <c r="AD62" s="2">
        <v>-0.46617023144790437</v>
      </c>
      <c r="AE62" s="2">
        <v>-0.46193437310648733</v>
      </c>
      <c r="AF62" s="2">
        <v>-0.45737884529444273</v>
      </c>
      <c r="AG62" s="2">
        <v>-0.45120872949337354</v>
      </c>
    </row>
    <row r="63" spans="1:33" x14ac:dyDescent="0.55000000000000004">
      <c r="A63" s="4" t="s">
        <v>182</v>
      </c>
      <c r="B63" s="4" t="s">
        <v>85</v>
      </c>
      <c r="H63" s="2">
        <v>13.864588961975642</v>
      </c>
      <c r="I63" s="2">
        <v>13.864588961975642</v>
      </c>
      <c r="J63" s="2">
        <v>13.864588961975869</v>
      </c>
      <c r="K63" s="2">
        <v>13.864588961975187</v>
      </c>
      <c r="L63" s="2">
        <v>13.864588961975642</v>
      </c>
      <c r="M63" s="2">
        <v>13.864588961975642</v>
      </c>
      <c r="O63" s="2">
        <v>-4.5474735088646412E-13</v>
      </c>
      <c r="V63" s="2">
        <v>-4.5474735088646412E-13</v>
      </c>
      <c r="W63" s="2">
        <v>-4.5474735088646412E-13</v>
      </c>
    </row>
    <row r="64" spans="1:33" x14ac:dyDescent="0.55000000000000004">
      <c r="A64" s="4" t="s">
        <v>182</v>
      </c>
      <c r="B64" s="4" t="s">
        <v>86</v>
      </c>
      <c r="C64" s="2">
        <v>-1.3817953004036099E-7</v>
      </c>
      <c r="D64" s="2">
        <v>-2.4458131520077586E-8</v>
      </c>
      <c r="E64" s="2">
        <v>-2.6124962460016832E-7</v>
      </c>
      <c r="F64" s="2">
        <v>-6.9701764005003497E-7</v>
      </c>
      <c r="G64" s="2">
        <v>1.8936079868581146E-6</v>
      </c>
      <c r="H64" s="2">
        <v>-6.0113893607040154</v>
      </c>
      <c r="I64" s="2">
        <v>-5.9875346458939021</v>
      </c>
      <c r="J64" s="2">
        <v>-5.9808289671345847</v>
      </c>
      <c r="K64" s="2">
        <v>-5.9881438079464715</v>
      </c>
      <c r="L64" s="2">
        <v>-6.0056103677197825</v>
      </c>
      <c r="M64" s="2">
        <v>-6.0321964375416428</v>
      </c>
      <c r="N64" s="2">
        <v>-8.0241623385518324E-2</v>
      </c>
      <c r="O64" s="2">
        <v>-0.13065186766652914</v>
      </c>
      <c r="P64" s="2">
        <v>-0.18039927488098328</v>
      </c>
      <c r="Q64" s="2">
        <v>-0.2293338518084056</v>
      </c>
      <c r="R64" s="2">
        <v>-0.27719742311637674</v>
      </c>
      <c r="S64" s="2">
        <v>-0.32374634320694895</v>
      </c>
      <c r="T64" s="2">
        <v>-0.36878210967006453</v>
      </c>
      <c r="U64" s="2">
        <v>-0.41210959713680495</v>
      </c>
      <c r="V64" s="2">
        <v>-0.45357160609455605</v>
      </c>
      <c r="W64" s="2">
        <v>-0.49302386730232683</v>
      </c>
      <c r="X64" s="2">
        <v>-0.53038699422540958</v>
      </c>
      <c r="Y64" s="2">
        <v>-0.56553301301391912</v>
      </c>
      <c r="Z64" s="2">
        <v>-0.59827681062597549</v>
      </c>
      <c r="AA64" s="2">
        <v>-0.62852530675809248</v>
      </c>
      <c r="AB64" s="2">
        <v>-0.65617204564478016</v>
      </c>
      <c r="AC64" s="2">
        <v>-0.68116274284329847</v>
      </c>
      <c r="AD64" s="2">
        <v>-0.70340264937840402</v>
      </c>
      <c r="AE64" s="2">
        <v>-0.72273058685459546</v>
      </c>
      <c r="AF64" s="2">
        <v>-0.73912404676957522</v>
      </c>
      <c r="AG64" s="2">
        <v>-0.7524398910572927</v>
      </c>
    </row>
    <row r="65" spans="1:33" x14ac:dyDescent="0.55000000000000004">
      <c r="A65" s="4" t="s">
        <v>182</v>
      </c>
      <c r="B65" s="4" t="s">
        <v>87</v>
      </c>
      <c r="C65" s="2">
        <v>-4.709545464720577E-8</v>
      </c>
      <c r="D65" s="2">
        <v>1.1914471542695537E-7</v>
      </c>
      <c r="E65" s="2">
        <v>-2.1362757252063602E-7</v>
      </c>
      <c r="F65" s="2">
        <v>1.0317216947441921E-7</v>
      </c>
      <c r="G65" s="2">
        <v>-5.8218629419570789E-6</v>
      </c>
      <c r="H65" s="2">
        <v>7.2422183276412397</v>
      </c>
      <c r="I65" s="2">
        <v>7.2565993905209325</v>
      </c>
      <c r="J65" s="2">
        <v>7.2534847516744776</v>
      </c>
      <c r="K65" s="2">
        <v>7.23621973481022</v>
      </c>
      <c r="L65" s="2">
        <v>7.2087196021457203</v>
      </c>
      <c r="M65" s="2">
        <v>7.1721108035053476</v>
      </c>
      <c r="N65" s="2">
        <v>-0.14424900862468348</v>
      </c>
      <c r="O65" s="2">
        <v>-0.19077447813106119</v>
      </c>
      <c r="P65" s="2">
        <v>-0.23711153857220779</v>
      </c>
      <c r="Q65" s="2">
        <v>-0.28306875206544646</v>
      </c>
      <c r="R65" s="2">
        <v>-0.32832950797455851</v>
      </c>
      <c r="S65" s="2">
        <v>-0.37259197205457895</v>
      </c>
      <c r="T65" s="2">
        <v>-0.41557006935727259</v>
      </c>
      <c r="U65" s="2">
        <v>-0.45701816723158117</v>
      </c>
      <c r="V65" s="2">
        <v>-0.49672040684527019</v>
      </c>
      <c r="W65" s="2">
        <v>-0.53448043687967584</v>
      </c>
      <c r="X65" s="2">
        <v>-0.57019199937349185</v>
      </c>
      <c r="Y65" s="2">
        <v>-0.6037335555847676</v>
      </c>
      <c r="Z65" s="2">
        <v>-0.63489212749846047</v>
      </c>
      <c r="AA65" s="2">
        <v>-0.66359916713190614</v>
      </c>
      <c r="AB65" s="2">
        <v>-0.68975887332271668</v>
      </c>
      <c r="AC65" s="2">
        <v>-0.71333268113448867</v>
      </c>
      <c r="AD65" s="2">
        <v>-0.73425178922479972</v>
      </c>
      <c r="AE65" s="2">
        <v>-0.75238479007748538</v>
      </c>
      <c r="AF65" s="2">
        <v>-0.76772702147718519</v>
      </c>
      <c r="AG65" s="2">
        <v>-0.78016802432466648</v>
      </c>
    </row>
    <row r="66" spans="1:33" x14ac:dyDescent="0.55000000000000004">
      <c r="A66" s="4" t="s">
        <v>182</v>
      </c>
      <c r="B66" s="4" t="s">
        <v>88</v>
      </c>
      <c r="C66" s="2">
        <v>1.3267708709463477E-7</v>
      </c>
      <c r="D66" s="2">
        <v>-2.1810301404912025E-6</v>
      </c>
      <c r="E66" s="2">
        <v>-1.6820922610349953E-6</v>
      </c>
      <c r="F66" s="2">
        <v>-2.2807798814028502E-6</v>
      </c>
      <c r="G66" s="2">
        <v>4.8250294639728963E-6</v>
      </c>
      <c r="H66" s="2">
        <v>7.0157650151049893</v>
      </c>
      <c r="I66" s="2">
        <v>7.4227211161523883</v>
      </c>
      <c r="J66" s="2">
        <v>7.8277003496041289</v>
      </c>
      <c r="K66" s="2">
        <v>8.2250176682391611</v>
      </c>
      <c r="L66" s="2">
        <v>8.6139785531631787</v>
      </c>
      <c r="M66" s="2">
        <v>8.9945411635017081</v>
      </c>
      <c r="N66" s="2">
        <v>2.3158893300897034</v>
      </c>
      <c r="O66" s="2">
        <v>2.1963052638639056</v>
      </c>
      <c r="P66" s="2">
        <v>2.0744803678389871</v>
      </c>
      <c r="Q66" s="2">
        <v>1.9513050683526671</v>
      </c>
      <c r="R66" s="2">
        <v>1.8276386573197669</v>
      </c>
      <c r="S66" s="2">
        <v>1.7042908137082122</v>
      </c>
      <c r="T66" s="2">
        <v>1.5819963264293619</v>
      </c>
      <c r="U66" s="2">
        <v>1.4614719269957277</v>
      </c>
      <c r="V66" s="2">
        <v>1.3433862692909315</v>
      </c>
      <c r="W66" s="2">
        <v>1.2283780712386942</v>
      </c>
      <c r="X66" s="2">
        <v>1.1169320307890303</v>
      </c>
      <c r="Y66" s="2">
        <v>1.0097871573598241</v>
      </c>
      <c r="Z66" s="2">
        <v>0.90761361023760401</v>
      </c>
      <c r="AA66" s="2">
        <v>0.81082110346324043</v>
      </c>
      <c r="AB66" s="2">
        <v>0.71999749686801806</v>
      </c>
      <c r="AC66" s="2">
        <v>0.635477998337592</v>
      </c>
      <c r="AD66" s="2">
        <v>0.55786010232986882</v>
      </c>
      <c r="AE66" s="2">
        <v>0.48778895095165353</v>
      </c>
      <c r="AF66" s="2">
        <v>0.42533098015701398</v>
      </c>
      <c r="AG66" s="2">
        <v>0.37120334171049763</v>
      </c>
    </row>
    <row r="67" spans="1:33" x14ac:dyDescent="0.55000000000000004">
      <c r="A67" s="4" t="s">
        <v>182</v>
      </c>
      <c r="B67" s="4" t="s">
        <v>89</v>
      </c>
      <c r="C67" s="2">
        <v>-1.1768570402637124E-6</v>
      </c>
      <c r="D67" s="2">
        <v>4.8831334424903616E-6</v>
      </c>
      <c r="E67" s="2">
        <v>2.3814227461116388E-6</v>
      </c>
      <c r="F67" s="2">
        <v>7.1769318310543895E-7</v>
      </c>
      <c r="G67" s="2">
        <v>-2.5668778107501566E-6</v>
      </c>
      <c r="H67" s="2">
        <v>2.1879236822460371</v>
      </c>
      <c r="I67" s="2">
        <v>2.6026884173879807</v>
      </c>
      <c r="J67" s="2">
        <v>3.0472230699488136</v>
      </c>
      <c r="K67" s="2">
        <v>3.5039975289582799</v>
      </c>
      <c r="L67" s="2">
        <v>3.9604608240551897</v>
      </c>
      <c r="M67" s="2">
        <v>4.4107887372811092</v>
      </c>
      <c r="N67" s="2">
        <v>3.2537543113394349</v>
      </c>
      <c r="O67" s="2">
        <v>2.9626611544117623</v>
      </c>
      <c r="P67" s="2">
        <v>2.6970924709348765</v>
      </c>
      <c r="Q67" s="2">
        <v>2.4561978390920558</v>
      </c>
      <c r="R67" s="2">
        <v>2.2383819334645523</v>
      </c>
      <c r="S67" s="2">
        <v>2.0414396202577336</v>
      </c>
      <c r="T67" s="2">
        <v>1.8629121656122152</v>
      </c>
      <c r="U67" s="2">
        <v>1.7003699484521348</v>
      </c>
      <c r="V67" s="2">
        <v>1.5516045589283749</v>
      </c>
      <c r="W67" s="2">
        <v>1.4147101366834249</v>
      </c>
      <c r="X67" s="2">
        <v>1.2879897533421172</v>
      </c>
      <c r="Y67" s="2">
        <v>1.1702152340658358</v>
      </c>
      <c r="Z67" s="2">
        <v>1.0607695157377748</v>
      </c>
      <c r="AA67" s="2">
        <v>0.95860445992002496</v>
      </c>
      <c r="AB67" s="2">
        <v>0.86346951535233529</v>
      </c>
      <c r="AC67" s="2">
        <v>0.7750496437511174</v>
      </c>
      <c r="AD67" s="2">
        <v>0.69337997800903395</v>
      </c>
      <c r="AE67" s="2">
        <v>0.61847118853620486</v>
      </c>
      <c r="AF67" s="2">
        <v>0.55024487587797921</v>
      </c>
      <c r="AG67" s="2">
        <v>0.48924754466861486</v>
      </c>
    </row>
    <row r="68" spans="1:33" x14ac:dyDescent="0.55000000000000004">
      <c r="A68" s="4" t="s">
        <v>182</v>
      </c>
      <c r="B68" s="4" t="s">
        <v>90</v>
      </c>
      <c r="C68" s="2">
        <v>-1.1864176485687494E-6</v>
      </c>
      <c r="D68" s="2">
        <v>4.8278379836119711E-6</v>
      </c>
      <c r="E68" s="2">
        <v>2.3562133719678968E-6</v>
      </c>
      <c r="F68" s="2">
        <v>6.7501605371944606E-7</v>
      </c>
      <c r="G68" s="2">
        <v>-2.325499735889025E-6</v>
      </c>
      <c r="H68" s="2">
        <v>1.8872302950367157</v>
      </c>
      <c r="I68" s="2">
        <v>2.3157816813873069</v>
      </c>
      <c r="J68" s="2">
        <v>2.7744708513600926</v>
      </c>
      <c r="K68" s="2">
        <v>3.2452681991780992</v>
      </c>
      <c r="L68" s="2">
        <v>3.7154658290928637</v>
      </c>
      <c r="M68" s="2">
        <v>4.1792698064964497</v>
      </c>
      <c r="N68" s="2">
        <v>3.3373207302574883</v>
      </c>
      <c r="O68" s="2">
        <v>3.0403406020777766</v>
      </c>
      <c r="P68" s="2">
        <v>2.7696941643189348</v>
      </c>
      <c r="Q68" s="2">
        <v>2.5244697494817956</v>
      </c>
      <c r="R68" s="2">
        <v>2.3029925325936347</v>
      </c>
      <c r="S68" s="2">
        <v>2.1029721092600084</v>
      </c>
      <c r="T68" s="2">
        <v>1.92186441576996</v>
      </c>
      <c r="U68" s="2">
        <v>1.757162026478909</v>
      </c>
      <c r="V68" s="2">
        <v>1.6065859375448781</v>
      </c>
      <c r="W68" s="2">
        <v>1.4681682920927415</v>
      </c>
      <c r="X68" s="2">
        <v>1.340153743760311</v>
      </c>
      <c r="Y68" s="2">
        <v>1.2212857627746416</v>
      </c>
      <c r="Z68" s="2">
        <v>1.1109067259094445</v>
      </c>
      <c r="AA68" s="2">
        <v>1.0079248589972849</v>
      </c>
      <c r="AB68" s="2">
        <v>0.91207079072773922</v>
      </c>
      <c r="AC68" s="2">
        <v>0.82300362859677989</v>
      </c>
      <c r="AD68" s="2">
        <v>0.74075587992410874</v>
      </c>
      <c r="AE68" s="2">
        <v>0.66532568273396464</v>
      </c>
      <c r="AF68" s="2">
        <v>0.59660541154880775</v>
      </c>
      <c r="AG68" s="2">
        <v>0.53515645762672648</v>
      </c>
    </row>
    <row r="69" spans="1:33" x14ac:dyDescent="0.55000000000000004">
      <c r="A69" s="4" t="s">
        <v>182</v>
      </c>
      <c r="B69" s="4" t="s">
        <v>91</v>
      </c>
      <c r="C69" s="2">
        <v>-1.3293647498358041E-6</v>
      </c>
      <c r="D69" s="2">
        <v>2.1044352251919918E-6</v>
      </c>
      <c r="E69" s="2">
        <v>1.1107140380772762E-6</v>
      </c>
      <c r="F69" s="2">
        <v>1.5413206710945815E-8</v>
      </c>
      <c r="G69" s="2">
        <v>-2.7505129764904268E-6</v>
      </c>
      <c r="H69" s="2">
        <v>1.1769161475840519</v>
      </c>
      <c r="I69" s="2">
        <v>1.1129642504274671</v>
      </c>
      <c r="J69" s="2">
        <v>1.0653653241324719</v>
      </c>
      <c r="K69" s="2">
        <v>1.0337734529748559</v>
      </c>
      <c r="L69" s="2">
        <v>1.0145839320985033</v>
      </c>
      <c r="M69" s="2">
        <v>1.0044306076142675</v>
      </c>
      <c r="N69" s="2">
        <v>0.19832305573618214</v>
      </c>
      <c r="O69" s="2">
        <v>0.1766261233278783</v>
      </c>
      <c r="P69" s="2">
        <v>0.15644234627507103</v>
      </c>
      <c r="Q69" s="2">
        <v>0.13764388929848792</v>
      </c>
      <c r="R69" s="2">
        <v>0.12013498660780897</v>
      </c>
      <c r="S69" s="2">
        <v>0.1037565170936432</v>
      </c>
      <c r="T69" s="2">
        <v>8.8345515130640706E-2</v>
      </c>
      <c r="U69" s="2">
        <v>7.3738675744607463E-2</v>
      </c>
      <c r="V69" s="2">
        <v>5.9807285288115963E-2</v>
      </c>
      <c r="W69" s="2">
        <v>4.6454154065941111E-2</v>
      </c>
      <c r="X69" s="2">
        <v>3.3225995863176649E-2</v>
      </c>
      <c r="Y69" s="2">
        <v>2.0807816817978164E-2</v>
      </c>
      <c r="Z69" s="2">
        <v>9.2984410184726585E-3</v>
      </c>
      <c r="AA69" s="2">
        <v>-2.1393461702245986E-3</v>
      </c>
      <c r="AB69" s="2">
        <v>-1.3026084197917953E-2</v>
      </c>
      <c r="AC69" s="2">
        <v>-2.3632232248928631E-2</v>
      </c>
      <c r="AD69" s="2">
        <v>-3.3253630059334682E-2</v>
      </c>
      <c r="AE69" s="2">
        <v>-4.1866166848194553E-2</v>
      </c>
      <c r="AF69" s="2">
        <v>-5.0237509807629976E-2</v>
      </c>
      <c r="AG69" s="2">
        <v>-5.7130851710098796E-2</v>
      </c>
    </row>
    <row r="70" spans="1:33" x14ac:dyDescent="0.55000000000000004">
      <c r="A70" s="4" t="s">
        <v>182</v>
      </c>
      <c r="B70" s="4" t="s">
        <v>92</v>
      </c>
      <c r="C70" s="2">
        <v>2.6528141461312771E-8</v>
      </c>
      <c r="D70" s="2">
        <v>-9.4472170530934818E-8</v>
      </c>
      <c r="E70" s="2">
        <v>-9.8866621556226164E-8</v>
      </c>
      <c r="F70" s="2">
        <v>-5.5239979701582342E-8</v>
      </c>
      <c r="G70" s="2">
        <v>-6.1114042182452977E-7</v>
      </c>
      <c r="H70" s="2">
        <v>1.0513354897439058</v>
      </c>
      <c r="I70" s="2">
        <v>1.0814050480012156</v>
      </c>
      <c r="J70" s="2">
        <v>1.1121619248449406</v>
      </c>
      <c r="K70" s="2">
        <v>1.143228613111205</v>
      </c>
      <c r="L70" s="2">
        <v>1.1739844596158946</v>
      </c>
      <c r="M70" s="2">
        <v>1.2040505480717911</v>
      </c>
      <c r="N70" s="2">
        <v>0.22036965480401705</v>
      </c>
      <c r="O70" s="2">
        <v>0.20575660055101253</v>
      </c>
      <c r="P70" s="2">
        <v>0.19177105854623733</v>
      </c>
      <c r="Q70" s="2">
        <v>0.17841195188339043</v>
      </c>
      <c r="R70" s="2">
        <v>0.16565465841267724</v>
      </c>
      <c r="S70" s="2">
        <v>0.15346295456129155</v>
      </c>
      <c r="T70" s="2">
        <v>0.14179701278044377</v>
      </c>
      <c r="U70" s="2">
        <v>0.13062140551164703</v>
      </c>
      <c r="V70" s="2">
        <v>0.11990743997876052</v>
      </c>
      <c r="W70" s="2">
        <v>0.10963860766878497</v>
      </c>
      <c r="X70" s="2">
        <v>9.9799217193321965E-2</v>
      </c>
      <c r="Y70" s="2">
        <v>9.0383886588369933E-2</v>
      </c>
      <c r="Z70" s="2">
        <v>8.1412327318957978E-2</v>
      </c>
      <c r="AA70" s="2">
        <v>7.2895856580089458E-2</v>
      </c>
      <c r="AB70" s="2">
        <v>6.4852252038690494E-2</v>
      </c>
      <c r="AC70" s="2">
        <v>5.7294397905934602E-2</v>
      </c>
      <c r="AD70" s="2">
        <v>5.0244616618329019E-2</v>
      </c>
      <c r="AE70" s="2">
        <v>4.3745202205172973E-2</v>
      </c>
      <c r="AF70" s="2">
        <v>3.7809156691764656E-2</v>
      </c>
      <c r="AG70" s="2">
        <v>3.2475643887664774E-2</v>
      </c>
    </row>
    <row r="71" spans="1:33" x14ac:dyDescent="0.55000000000000004">
      <c r="A71" s="4" t="s">
        <v>182</v>
      </c>
      <c r="B71" s="4" t="s">
        <v>93</v>
      </c>
      <c r="C71" s="2">
        <v>1.1212250683456659E-7</v>
      </c>
      <c r="D71" s="2">
        <v>-2.1311716409400105E-6</v>
      </c>
      <c r="E71" s="2">
        <v>-1.6264348232652992E-6</v>
      </c>
      <c r="F71" s="2">
        <v>-2.2482818167190999E-6</v>
      </c>
      <c r="G71" s="2">
        <v>5.3401636250782758E-6</v>
      </c>
      <c r="H71" s="2">
        <v>5.8176527726354834</v>
      </c>
      <c r="I71" s="2">
        <v>6.1751976232808374</v>
      </c>
      <c r="J71" s="2">
        <v>6.5344919511553599</v>
      </c>
      <c r="K71" s="2">
        <v>6.8909149063401856</v>
      </c>
      <c r="L71" s="2">
        <v>7.2433070230908925</v>
      </c>
      <c r="M71" s="2">
        <v>7.5908638289911323</v>
      </c>
      <c r="N71" s="2">
        <v>2.0780611112677434</v>
      </c>
      <c r="O71" s="2">
        <v>1.9758564976182242</v>
      </c>
      <c r="P71" s="2">
        <v>1.8705647066381061</v>
      </c>
      <c r="Q71" s="2">
        <v>1.7629357668483863</v>
      </c>
      <c r="R71" s="2">
        <v>1.6536769608210307</v>
      </c>
      <c r="S71" s="2">
        <v>1.5435389681515517</v>
      </c>
      <c r="T71" s="2">
        <v>1.4332731409085682</v>
      </c>
      <c r="U71" s="2">
        <v>1.323628403210023</v>
      </c>
      <c r="V71" s="2">
        <v>1.2153452897546231</v>
      </c>
      <c r="W71" s="2">
        <v>1.1091516964588664</v>
      </c>
      <c r="X71" s="2">
        <v>1.0056088262062985</v>
      </c>
      <c r="Y71" s="2">
        <v>0.90554096571577247</v>
      </c>
      <c r="Z71" s="2">
        <v>0.80966059081401909</v>
      </c>
      <c r="AA71" s="2">
        <v>0.71845168314757757</v>
      </c>
      <c r="AB71" s="2">
        <v>0.63253590245585656</v>
      </c>
      <c r="AC71" s="2">
        <v>0.55226509046042338</v>
      </c>
      <c r="AD71" s="2">
        <v>0.47822377319971565</v>
      </c>
      <c r="AE71" s="2">
        <v>0.41103537982417038</v>
      </c>
      <c r="AF71" s="2">
        <v>0.3507937816757476</v>
      </c>
      <c r="AG71" s="2">
        <v>0.29816447129996959</v>
      </c>
    </row>
    <row r="72" spans="1:33" x14ac:dyDescent="0.55000000000000004">
      <c r="A72" s="4" t="s">
        <v>182</v>
      </c>
      <c r="B72" s="4" t="s">
        <v>94</v>
      </c>
      <c r="C72" s="2">
        <v>-1.5182122297119349E-6</v>
      </c>
      <c r="D72" s="2">
        <v>6.8405861384235322E-6</v>
      </c>
      <c r="E72" s="2">
        <v>3.4398462958051823E-6</v>
      </c>
      <c r="F72" s="2">
        <v>1.7052852854249068E-6</v>
      </c>
      <c r="G72" s="2">
        <v>-3.340587682032492E-6</v>
      </c>
      <c r="H72" s="2">
        <v>-0.2740587671087269</v>
      </c>
      <c r="I72" s="2">
        <v>0.11730075378636684</v>
      </c>
      <c r="J72" s="2">
        <v>0.49312636922877573</v>
      </c>
      <c r="K72" s="2">
        <v>0.8519680670751768</v>
      </c>
      <c r="L72" s="2">
        <v>1.1939317778960685</v>
      </c>
      <c r="M72" s="2">
        <v>1.519969024621787</v>
      </c>
      <c r="N72" s="2">
        <v>2.1279825588271706</v>
      </c>
      <c r="O72" s="2">
        <v>2.0165897727911215</v>
      </c>
      <c r="P72" s="2">
        <v>1.9160252373840194</v>
      </c>
      <c r="Q72" s="2">
        <v>1.8244947620642051</v>
      </c>
      <c r="R72" s="2">
        <v>1.7405711288010934</v>
      </c>
      <c r="S72" s="2">
        <v>1.6629746244580019</v>
      </c>
      <c r="T72" s="2">
        <v>1.5906117465119678</v>
      </c>
      <c r="U72" s="2">
        <v>1.5226244357036194</v>
      </c>
      <c r="V72" s="2">
        <v>1.4583148409492424</v>
      </c>
      <c r="W72" s="2">
        <v>1.3971370892850246</v>
      </c>
      <c r="X72" s="2">
        <v>1.3386655325857646</v>
      </c>
      <c r="Y72" s="2">
        <v>1.2825659137151888</v>
      </c>
      <c r="Z72" s="2">
        <v>1.2287403672271466</v>
      </c>
      <c r="AA72" s="2">
        <v>1.1768494757961889</v>
      </c>
      <c r="AB72" s="2">
        <v>1.1268490650281819</v>
      </c>
      <c r="AC72" s="2">
        <v>1.0786664992683654</v>
      </c>
      <c r="AD72" s="2">
        <v>1.032287433370584</v>
      </c>
      <c r="AE72" s="2">
        <v>0.98762419947343005</v>
      </c>
      <c r="AF72" s="2">
        <v>0.94463891736631922</v>
      </c>
      <c r="AG72" s="2">
        <v>0.90343664608190011</v>
      </c>
    </row>
    <row r="73" spans="1:33" x14ac:dyDescent="0.55000000000000004">
      <c r="A73" s="4" t="s">
        <v>182</v>
      </c>
      <c r="B73" s="4" t="s">
        <v>150</v>
      </c>
      <c r="C73" s="2">
        <v>-1.3137366750015644E-7</v>
      </c>
      <c r="D73" s="2">
        <v>5.7069814829446841E-7</v>
      </c>
      <c r="E73" s="2">
        <v>2.5328154151793569E-7</v>
      </c>
      <c r="F73" s="2">
        <v>-5.6495548506063642E-7</v>
      </c>
      <c r="G73" s="2">
        <v>6.6743360775944893E-6</v>
      </c>
      <c r="H73" s="2">
        <v>0.14412678781718569</v>
      </c>
      <c r="I73" s="2">
        <v>0.25480100636968928</v>
      </c>
      <c r="J73" s="2">
        <v>0.36867968153819675</v>
      </c>
      <c r="K73" s="2">
        <v>0.48354778942859866</v>
      </c>
      <c r="L73" s="2">
        <v>0.59871664465697449</v>
      </c>
      <c r="M73" s="2">
        <v>0.71488094408414327</v>
      </c>
      <c r="N73" s="2">
        <v>0.74410225868359703</v>
      </c>
      <c r="O73" s="2">
        <v>0.69485093688945199</v>
      </c>
      <c r="P73" s="2">
        <v>0.6521250559692362</v>
      </c>
      <c r="Q73" s="2">
        <v>0.61517404990922842</v>
      </c>
      <c r="R73" s="2">
        <v>0.5832292888549091</v>
      </c>
      <c r="S73" s="2">
        <v>0.55551116436413395</v>
      </c>
      <c r="T73" s="2">
        <v>0.53126823927436817</v>
      </c>
      <c r="U73" s="2">
        <v>0.50980898559851084</v>
      </c>
      <c r="V73" s="2">
        <v>0.49051138478421308</v>
      </c>
      <c r="W73" s="2">
        <v>0.47281802290285668</v>
      </c>
      <c r="X73" s="2">
        <v>0.45633897281732061</v>
      </c>
      <c r="Y73" s="2">
        <v>0.44055975371020395</v>
      </c>
      <c r="Z73" s="2">
        <v>0.42521878205798203</v>
      </c>
      <c r="AA73" s="2">
        <v>0.41021822007996889</v>
      </c>
      <c r="AB73" s="2">
        <v>0.39537123514492123</v>
      </c>
      <c r="AC73" s="2">
        <v>0.38068452512789008</v>
      </c>
      <c r="AD73" s="2">
        <v>0.36604493235654445</v>
      </c>
      <c r="AE73" s="2">
        <v>0.35155149796537444</v>
      </c>
      <c r="AF73" s="2">
        <v>0.33755055611800344</v>
      </c>
      <c r="AG73" s="2">
        <v>0.32530297873381642</v>
      </c>
    </row>
    <row r="74" spans="1:33" x14ac:dyDescent="0.55000000000000004">
      <c r="A74" s="4" t="s">
        <v>182</v>
      </c>
      <c r="B74" s="4" t="s">
        <v>174</v>
      </c>
      <c r="C74" s="2">
        <v>3.2317046816388029E-9</v>
      </c>
      <c r="D74" s="2">
        <v>-1.5478605064345174E-9</v>
      </c>
      <c r="E74" s="2">
        <v>-2.5581243789929431E-9</v>
      </c>
      <c r="F74" s="2">
        <v>-1.6359877008653712E-8</v>
      </c>
      <c r="G74" s="2">
        <v>9.6441922892154253E-8</v>
      </c>
      <c r="H74" s="2">
        <v>2.8143535044378609E-2</v>
      </c>
      <c r="I74" s="2">
        <v>3.1957587737494464E-2</v>
      </c>
      <c r="J74" s="2">
        <v>3.5905764590737022E-2</v>
      </c>
      <c r="K74" s="2">
        <v>3.9853464797218408E-2</v>
      </c>
      <c r="L74" s="2">
        <v>4.3761263634053194E-2</v>
      </c>
      <c r="M74" s="2">
        <v>4.7618966013757813E-2</v>
      </c>
      <c r="N74" s="2">
        <v>2.2915901417121631E-2</v>
      </c>
      <c r="O74" s="2">
        <v>2.1366258527422133E-2</v>
      </c>
      <c r="P74" s="2">
        <v>1.9888191870421679E-2</v>
      </c>
      <c r="Q74" s="2">
        <v>1.8482963782787465E-2</v>
      </c>
      <c r="R74" s="2">
        <v>1.7148312478866501E-2</v>
      </c>
      <c r="S74" s="2">
        <v>1.5880255744008309E-2</v>
      </c>
      <c r="T74" s="2">
        <v>1.467332836026003E-2</v>
      </c>
      <c r="U74" s="2">
        <v>1.3522483258327611E-2</v>
      </c>
      <c r="V74" s="2">
        <v>1.2424106851966599E-2</v>
      </c>
      <c r="W74" s="2">
        <v>1.1375330914546566E-2</v>
      </c>
      <c r="X74" s="2">
        <v>1.0374588893711234E-2</v>
      </c>
      <c r="Y74" s="2">
        <v>9.4191898111262162E-3</v>
      </c>
      <c r="Z74" s="2">
        <v>8.5105379215235644E-3</v>
      </c>
      <c r="AA74" s="2">
        <v>7.6507299638706172E-3</v>
      </c>
      <c r="AB74" s="2">
        <v>6.8405920189320568E-3</v>
      </c>
      <c r="AC74" s="2">
        <v>6.0822933212989483E-3</v>
      </c>
      <c r="AD74" s="2">
        <v>5.3759640796897656E-3</v>
      </c>
      <c r="AE74" s="2">
        <v>4.7244414902820608E-3</v>
      </c>
      <c r="AF74" s="2">
        <v>4.1315921126283683E-3</v>
      </c>
      <c r="AG74" s="2">
        <v>3.596862440986115E-3</v>
      </c>
    </row>
    <row r="75" spans="1:33" x14ac:dyDescent="0.55000000000000004">
      <c r="A75" s="4" t="s">
        <v>182</v>
      </c>
      <c r="B75" s="4" t="s">
        <v>95</v>
      </c>
      <c r="C75" s="2">
        <v>-1.2012242223136127E-6</v>
      </c>
      <c r="D75" s="2">
        <v>1.5352852642536163E-6</v>
      </c>
      <c r="E75" s="2">
        <v>8.5998908616602421E-7</v>
      </c>
      <c r="F75" s="2">
        <v>5.9672856878023595E-7</v>
      </c>
      <c r="G75" s="2">
        <v>-9.5212908490793779E-6</v>
      </c>
      <c r="H75" s="2">
        <v>1.0046458247215924</v>
      </c>
      <c r="I75" s="2">
        <v>0.82620565632078069</v>
      </c>
      <c r="J75" s="2">
        <v>0.6607798780023586</v>
      </c>
      <c r="K75" s="2">
        <v>0.51037219874706352</v>
      </c>
      <c r="L75" s="2">
        <v>0.37210602381037461</v>
      </c>
      <c r="M75" s="2">
        <v>0.24193069751618168</v>
      </c>
      <c r="N75" s="2">
        <v>-0.56869510436172277</v>
      </c>
      <c r="O75" s="2">
        <v>-0.53959107208811474</v>
      </c>
      <c r="P75" s="2">
        <v>-0.5155709015643879</v>
      </c>
      <c r="Q75" s="2">
        <v>-0.49601312439517642</v>
      </c>
      <c r="R75" s="2">
        <v>-0.48024261472164653</v>
      </c>
      <c r="S75" s="2">
        <v>-0.46763490301418642</v>
      </c>
      <c r="T75" s="2">
        <v>-0.45759605250532331</v>
      </c>
      <c r="U75" s="2">
        <v>-0.44959279311115097</v>
      </c>
      <c r="V75" s="2">
        <v>-0.44312820634695527</v>
      </c>
      <c r="W75" s="2">
        <v>-0.43773919974955788</v>
      </c>
      <c r="X75" s="2">
        <v>-0.43348756584782677</v>
      </c>
      <c r="Y75" s="2">
        <v>-0.42917112670147617</v>
      </c>
      <c r="Z75" s="2">
        <v>-0.42443087896390352</v>
      </c>
      <c r="AA75" s="2">
        <v>-0.42000829621429148</v>
      </c>
      <c r="AB75" s="2">
        <v>-0.41523791136205546</v>
      </c>
      <c r="AC75" s="2">
        <v>-0.41039905069010274</v>
      </c>
      <c r="AD75" s="2">
        <v>-0.40467452649681945</v>
      </c>
      <c r="AE75" s="2">
        <v>-0.39814210629992886</v>
      </c>
      <c r="AF75" s="2">
        <v>-0.39191965803547646</v>
      </c>
      <c r="AG75" s="2">
        <v>-0.38603069288365077</v>
      </c>
    </row>
    <row r="76" spans="1:33" x14ac:dyDescent="0.55000000000000004">
      <c r="A76" s="4" t="s">
        <v>183</v>
      </c>
      <c r="B76" s="4" t="s">
        <v>81</v>
      </c>
      <c r="C76" s="2">
        <v>2.2376480046659708E-7</v>
      </c>
      <c r="D76" s="2">
        <v>-2.0374318410176784E-6</v>
      </c>
      <c r="E76" s="2">
        <v>-1.6344711184501648E-6</v>
      </c>
      <c r="F76" s="2">
        <v>-1.4805918908677995E-6</v>
      </c>
      <c r="G76" s="2">
        <v>-2.8904360078740865E-6</v>
      </c>
      <c r="H76" s="2">
        <v>13.357750747207319</v>
      </c>
      <c r="I76" s="2">
        <v>13.150672145398858</v>
      </c>
      <c r="J76" s="2">
        <v>12.971748628962814</v>
      </c>
      <c r="K76" s="2">
        <v>12.810285951800324</v>
      </c>
      <c r="L76" s="2">
        <v>12.66325131461781</v>
      </c>
      <c r="M76" s="2">
        <v>12.531637079606298</v>
      </c>
      <c r="N76" s="2">
        <v>-0.95282858826976735</v>
      </c>
      <c r="O76" s="2">
        <v>-0.80009665691613918</v>
      </c>
      <c r="P76" s="2">
        <v>-0.6264547965474776</v>
      </c>
      <c r="Q76" s="2">
        <v>-0.42915477458882378</v>
      </c>
      <c r="R76" s="2">
        <v>-0.20546696658129804</v>
      </c>
      <c r="S76" s="2">
        <v>4.7412085521500558E-2</v>
      </c>
      <c r="T76" s="2">
        <v>0.33265954876696924</v>
      </c>
      <c r="U76" s="2">
        <v>0.65301874552824302</v>
      </c>
      <c r="V76" s="2">
        <v>1.0111012248089537</v>
      </c>
      <c r="W76" s="2">
        <v>1.4091273066223948</v>
      </c>
      <c r="X76" s="2">
        <v>1.8499614398751874</v>
      </c>
      <c r="Y76" s="2">
        <v>2.3372204821207561</v>
      </c>
      <c r="Z76" s="2">
        <v>2.8741119047626853</v>
      </c>
      <c r="AA76" s="2">
        <v>3.4653525946923764</v>
      </c>
      <c r="AB76" s="2">
        <v>4.1175070320095983</v>
      </c>
      <c r="AC76" s="2">
        <v>4.83760977415659</v>
      </c>
      <c r="AD76" s="2">
        <v>5.6352815458085388</v>
      </c>
      <c r="AE76" s="2">
        <v>6.5217777759971796</v>
      </c>
      <c r="AF76" s="2">
        <v>7.5115832823212259</v>
      </c>
      <c r="AG76" s="2">
        <v>8.6238313715002732</v>
      </c>
    </row>
    <row r="77" spans="1:33" x14ac:dyDescent="0.55000000000000004">
      <c r="A77" s="4" t="s">
        <v>183</v>
      </c>
      <c r="B77" s="4" t="s">
        <v>82</v>
      </c>
      <c r="C77" s="2">
        <v>2.6408179110148922E-7</v>
      </c>
      <c r="D77" s="2">
        <v>3.5144321373081766E-6</v>
      </c>
      <c r="E77" s="2">
        <v>1.6264439182123169E-6</v>
      </c>
      <c r="F77" s="2">
        <v>1.3381140888668597E-6</v>
      </c>
      <c r="G77" s="2">
        <v>-3.4246368159074336E-6</v>
      </c>
      <c r="H77" s="2">
        <v>1.3623486655051238</v>
      </c>
      <c r="I77" s="2">
        <v>1.246573575786897</v>
      </c>
      <c r="J77" s="2">
        <v>1.1405319141358632</v>
      </c>
      <c r="K77" s="2">
        <v>1.0161715794984048</v>
      </c>
      <c r="L77" s="2">
        <v>0.85852074494141561</v>
      </c>
      <c r="M77" s="2">
        <v>0.66125891979390872</v>
      </c>
      <c r="N77" s="2">
        <v>-0.78320255682410789</v>
      </c>
      <c r="O77" s="2">
        <v>-1.0414157224495284</v>
      </c>
      <c r="P77" s="2">
        <v>-1.2644072194707405</v>
      </c>
      <c r="Q77" s="2">
        <v>-1.4525956368306652</v>
      </c>
      <c r="R77" s="2">
        <v>-1.6080262135528756</v>
      </c>
      <c r="S77" s="2">
        <v>-1.7333472489081032</v>
      </c>
      <c r="T77" s="2">
        <v>-1.831210227257543</v>
      </c>
      <c r="U77" s="2">
        <v>-1.9048336953783291</v>
      </c>
      <c r="V77" s="2">
        <v>-1.9574698926735437</v>
      </c>
      <c r="W77" s="2">
        <v>-1.9926584988679679</v>
      </c>
      <c r="X77" s="2">
        <v>-2.0129302237692173</v>
      </c>
      <c r="Y77" s="2">
        <v>-2.0214393255118921</v>
      </c>
      <c r="Z77" s="2">
        <v>-2.0209692243770405</v>
      </c>
      <c r="AA77" s="2">
        <v>-2.012793757901818</v>
      </c>
      <c r="AB77" s="2">
        <v>-1.9981850354488415</v>
      </c>
      <c r="AC77" s="2">
        <v>-1.9780001955514308</v>
      </c>
      <c r="AD77" s="2">
        <v>-1.9526133423169085</v>
      </c>
      <c r="AE77" s="2">
        <v>-1.9211713746590249</v>
      </c>
      <c r="AF77" s="2">
        <v>-1.8814735897649371</v>
      </c>
      <c r="AG77" s="2">
        <v>-1.8299854526303534</v>
      </c>
    </row>
    <row r="78" spans="1:33" x14ac:dyDescent="0.55000000000000004">
      <c r="A78" s="4" t="s">
        <v>183</v>
      </c>
      <c r="B78" s="4" t="s">
        <v>96</v>
      </c>
      <c r="O78" s="2">
        <v>1.8189894035458565E-12</v>
      </c>
      <c r="S78" s="2">
        <v>9.0949470177292824E-13</v>
      </c>
      <c r="AA78" s="2">
        <v>-1.8189894035458565E-12</v>
      </c>
      <c r="AB78" s="2">
        <v>1.8189894035458565E-12</v>
      </c>
      <c r="AC78" s="2">
        <v>-3.637978807091713E-12</v>
      </c>
      <c r="AE78" s="2">
        <v>-1.8189894035458565E-12</v>
      </c>
      <c r="AG78" s="2">
        <v>1.8189894035458565E-12</v>
      </c>
    </row>
    <row r="79" spans="1:33" x14ac:dyDescent="0.55000000000000004">
      <c r="A79" s="4" t="s">
        <v>183</v>
      </c>
      <c r="B79" s="4" t="s">
        <v>83</v>
      </c>
      <c r="C79" s="2">
        <v>-4.031517164548859E-8</v>
      </c>
      <c r="D79" s="2">
        <v>-5.5518603403470479E-6</v>
      </c>
      <c r="E79" s="2">
        <v>-3.2609123081783764E-6</v>
      </c>
      <c r="F79" s="2">
        <v>-2.8187059797346592E-6</v>
      </c>
      <c r="G79" s="2">
        <v>5.3419535106513649E-7</v>
      </c>
      <c r="H79" s="2">
        <v>11.995402081705834</v>
      </c>
      <c r="I79" s="2">
        <v>11.904098569617418</v>
      </c>
      <c r="J79" s="2">
        <v>11.831216714839684</v>
      </c>
      <c r="K79" s="2">
        <v>11.794114372296463</v>
      </c>
      <c r="L79" s="2">
        <v>11.804730569674575</v>
      </c>
      <c r="M79" s="2">
        <v>11.870378159810571</v>
      </c>
      <c r="N79" s="2">
        <v>-0.16962603144384047</v>
      </c>
      <c r="O79" s="2">
        <v>0.24131906553884619</v>
      </c>
      <c r="P79" s="2">
        <v>0.63795242292690091</v>
      </c>
      <c r="Q79" s="2">
        <v>1.0234408622382034</v>
      </c>
      <c r="R79" s="2">
        <v>1.4025592469806725</v>
      </c>
      <c r="S79" s="2">
        <v>1.7807593344241468</v>
      </c>
      <c r="T79" s="2">
        <v>2.1638697760245122</v>
      </c>
      <c r="U79" s="2">
        <v>2.5578524409120291</v>
      </c>
      <c r="V79" s="2">
        <v>2.9685711174788594</v>
      </c>
      <c r="W79" s="2">
        <v>3.4017858055012766</v>
      </c>
      <c r="X79" s="2">
        <v>3.8628916636371287</v>
      </c>
      <c r="Y79" s="2">
        <v>4.3586598076253722</v>
      </c>
      <c r="Z79" s="2">
        <v>4.8950811291542777</v>
      </c>
      <c r="AA79" s="2">
        <v>5.4781463525978324</v>
      </c>
      <c r="AB79" s="2">
        <v>6.1156920674584399</v>
      </c>
      <c r="AC79" s="2">
        <v>6.8156099697189347</v>
      </c>
      <c r="AD79" s="2">
        <v>7.5878948880927055</v>
      </c>
      <c r="AE79" s="2">
        <v>8.4429491506743943</v>
      </c>
      <c r="AF79" s="2">
        <v>9.393056872075249</v>
      </c>
      <c r="AG79" s="2">
        <v>10.453816824167006</v>
      </c>
    </row>
    <row r="80" spans="1:33" x14ac:dyDescent="0.55000000000000004">
      <c r="A80" s="4" t="s">
        <v>183</v>
      </c>
      <c r="B80" s="4" t="s">
        <v>84</v>
      </c>
      <c r="C80" s="2">
        <v>-4.031517164548859E-8</v>
      </c>
      <c r="D80" s="2">
        <v>-5.5518603403470479E-6</v>
      </c>
      <c r="E80" s="2">
        <v>-3.2609123081783764E-6</v>
      </c>
      <c r="F80" s="2">
        <v>-2.8187041607452556E-6</v>
      </c>
      <c r="G80" s="2">
        <v>5.3419626055983827E-7</v>
      </c>
      <c r="H80" s="2">
        <v>2.8411247907588404</v>
      </c>
      <c r="I80" s="2">
        <v>2.7498212786731528</v>
      </c>
      <c r="J80" s="2">
        <v>2.6769394238917812</v>
      </c>
      <c r="K80" s="2">
        <v>2.6398370813485599</v>
      </c>
      <c r="L80" s="2">
        <v>2.6504532787303106</v>
      </c>
      <c r="M80" s="2">
        <v>2.7161008688617585</v>
      </c>
      <c r="N80" s="2">
        <v>-0.16962603144384047</v>
      </c>
      <c r="O80" s="2">
        <v>0.24131906554066518</v>
      </c>
      <c r="P80" s="2">
        <v>0.63795242292690091</v>
      </c>
      <c r="Q80" s="2">
        <v>1.0234408622363844</v>
      </c>
      <c r="R80" s="2">
        <v>1.4025592469788535</v>
      </c>
      <c r="S80" s="2">
        <v>1.7807593344241468</v>
      </c>
      <c r="T80" s="2">
        <v>2.1638697760208743</v>
      </c>
      <c r="U80" s="2">
        <v>2.5578524409120291</v>
      </c>
      <c r="V80" s="2">
        <v>2.9685711174788594</v>
      </c>
      <c r="W80" s="2">
        <v>3.4017858055012766</v>
      </c>
      <c r="X80" s="2">
        <v>3.8628916636389476</v>
      </c>
      <c r="Y80" s="2">
        <v>4.3586598076253722</v>
      </c>
      <c r="Z80" s="2">
        <v>4.8950811291542777</v>
      </c>
      <c r="AA80" s="2">
        <v>5.4781463526014704</v>
      </c>
      <c r="AB80" s="2">
        <v>6.1156920674620778</v>
      </c>
      <c r="AC80" s="2">
        <v>6.8156099697189347</v>
      </c>
      <c r="AD80" s="2">
        <v>7.5878948880927055</v>
      </c>
      <c r="AE80" s="2">
        <v>8.4429491506743943</v>
      </c>
      <c r="AF80" s="2">
        <v>9.393056872075249</v>
      </c>
      <c r="AG80" s="2">
        <v>10.453816824167006</v>
      </c>
    </row>
    <row r="81" spans="1:33" x14ac:dyDescent="0.55000000000000004">
      <c r="A81" s="4" t="s">
        <v>183</v>
      </c>
      <c r="B81" s="4" t="s">
        <v>85</v>
      </c>
      <c r="H81" s="2">
        <v>9.1542772909467658</v>
      </c>
      <c r="I81" s="2">
        <v>9.1542772909465384</v>
      </c>
      <c r="J81" s="2">
        <v>9.1542772909467658</v>
      </c>
      <c r="K81" s="2">
        <v>9.1542772909460837</v>
      </c>
      <c r="L81" s="2">
        <v>9.1542772909465384</v>
      </c>
      <c r="M81" s="2">
        <v>9.1542772909465384</v>
      </c>
      <c r="O81" s="2">
        <v>-4.5474735088646412E-13</v>
      </c>
      <c r="V81" s="2">
        <v>-4.5474735088646412E-13</v>
      </c>
      <c r="W81" s="2">
        <v>-4.5474735088646412E-13</v>
      </c>
    </row>
    <row r="82" spans="1:33" x14ac:dyDescent="0.55000000000000004">
      <c r="A82" s="4" t="s">
        <v>183</v>
      </c>
      <c r="B82" s="4" t="s">
        <v>86</v>
      </c>
      <c r="C82" s="2">
        <v>-1.3817953004036099E-7</v>
      </c>
      <c r="D82" s="2">
        <v>-2.4458131520077586E-8</v>
      </c>
      <c r="E82" s="2">
        <v>-2.6124962460016832E-7</v>
      </c>
      <c r="F82" s="2">
        <v>-6.9701764005003497E-7</v>
      </c>
      <c r="G82" s="2">
        <v>1.8936079868581146E-6</v>
      </c>
      <c r="H82" s="2">
        <v>-3.9770628975538784</v>
      </c>
      <c r="I82" s="2">
        <v>-4.0700166023425481</v>
      </c>
      <c r="J82" s="2">
        <v>-4.1595202698827052</v>
      </c>
      <c r="K82" s="2">
        <v>-4.2398028015777527</v>
      </c>
      <c r="L82" s="2">
        <v>-4.3046972713036666</v>
      </c>
      <c r="M82" s="2">
        <v>-4.3492174722305208</v>
      </c>
      <c r="N82" s="2">
        <v>-0.40361218933139753</v>
      </c>
      <c r="O82" s="2">
        <v>-0.25656697701379017</v>
      </c>
      <c r="P82" s="2">
        <v>-8.7578264579860843E-2</v>
      </c>
      <c r="Q82" s="2">
        <v>0.10478255071939202</v>
      </c>
      <c r="R82" s="2">
        <v>0.32217825628140417</v>
      </c>
      <c r="S82" s="2">
        <v>0.56634323643993412</v>
      </c>
      <c r="T82" s="2">
        <v>0.83912520255398704</v>
      </c>
      <c r="U82" s="2">
        <v>1.1424393322595279</v>
      </c>
      <c r="V82" s="2">
        <v>1.478316971413733</v>
      </c>
      <c r="W82" s="2">
        <v>1.8489065178055171</v>
      </c>
      <c r="X82" s="2">
        <v>2.2568213857048249</v>
      </c>
      <c r="Y82" s="2">
        <v>2.7052312124906166</v>
      </c>
      <c r="Z82" s="2">
        <v>3.1976564620381396</v>
      </c>
      <c r="AA82" s="2">
        <v>3.7384111633145949</v>
      </c>
      <c r="AB82" s="2">
        <v>4.3328482115684892</v>
      </c>
      <c r="AC82" s="2">
        <v>4.9872668194220751</v>
      </c>
      <c r="AD82" s="2">
        <v>5.709272980933747</v>
      </c>
      <c r="AE82" s="2">
        <v>6.5077571661349793</v>
      </c>
      <c r="AF82" s="2">
        <v>7.393260291461047</v>
      </c>
      <c r="AG82" s="2">
        <v>8.3786875002188026</v>
      </c>
    </row>
    <row r="83" spans="1:33" x14ac:dyDescent="0.55000000000000004">
      <c r="A83" s="4" t="s">
        <v>183</v>
      </c>
      <c r="B83" s="4" t="s">
        <v>87</v>
      </c>
      <c r="C83" s="2">
        <v>-4.709545464720577E-8</v>
      </c>
      <c r="D83" s="2">
        <v>1.1914471542695537E-7</v>
      </c>
      <c r="E83" s="2">
        <v>-2.1362757252063602E-7</v>
      </c>
      <c r="F83" s="2">
        <v>1.0317216947441921E-7</v>
      </c>
      <c r="G83" s="2">
        <v>-5.8218629419570789E-6</v>
      </c>
      <c r="H83" s="2">
        <v>4.7745846217067083</v>
      </c>
      <c r="I83" s="2">
        <v>4.6692491940484615</v>
      </c>
      <c r="J83" s="2">
        <v>4.5669631114851654</v>
      </c>
      <c r="K83" s="2">
        <v>4.4740339595082332</v>
      </c>
      <c r="L83" s="2">
        <v>4.3967494784556038</v>
      </c>
      <c r="M83" s="2">
        <v>4.340001323929755</v>
      </c>
      <c r="N83" s="2">
        <v>-0.48214229717268609</v>
      </c>
      <c r="O83" s="2">
        <v>-0.33133080277548288</v>
      </c>
      <c r="P83" s="2">
        <v>-0.16020319130257121</v>
      </c>
      <c r="Q83" s="2">
        <v>3.2633704493491678E-2</v>
      </c>
      <c r="R83" s="2">
        <v>0.24886004136533302</v>
      </c>
      <c r="S83" s="2">
        <v>0.49022315785077808</v>
      </c>
      <c r="T83" s="2">
        <v>0.75858933116614935</v>
      </c>
      <c r="U83" s="2">
        <v>1.0558998824453738</v>
      </c>
      <c r="V83" s="2">
        <v>1.3841906305751763</v>
      </c>
      <c r="W83" s="2">
        <v>1.7455956308513123</v>
      </c>
      <c r="X83" s="2">
        <v>2.1427063185619772</v>
      </c>
      <c r="Y83" s="2">
        <v>2.5785805728592095</v>
      </c>
      <c r="Z83" s="2">
        <v>3.0566627583284571</v>
      </c>
      <c r="AA83" s="2">
        <v>3.581092343560158</v>
      </c>
      <c r="AB83" s="2">
        <v>4.1570243406749796</v>
      </c>
      <c r="AC83" s="2">
        <v>4.7904941993365355</v>
      </c>
      <c r="AD83" s="2">
        <v>5.4887861165043432</v>
      </c>
      <c r="AE83" s="2">
        <v>6.2604393351612089</v>
      </c>
      <c r="AF83" s="2">
        <v>7.1155001884217199</v>
      </c>
      <c r="AG83" s="2">
        <v>8.0662651352831745</v>
      </c>
    </row>
    <row r="84" spans="1:33" x14ac:dyDescent="0.55000000000000004">
      <c r="A84" s="4" t="s">
        <v>183</v>
      </c>
      <c r="B84" s="4" t="s">
        <v>88</v>
      </c>
      <c r="C84" s="2">
        <v>1.3267708709463477E-7</v>
      </c>
      <c r="D84" s="2">
        <v>-2.1810301404912025E-6</v>
      </c>
      <c r="E84" s="2">
        <v>-1.6820922610349953E-6</v>
      </c>
      <c r="F84" s="2">
        <v>-2.2807798814028502E-6</v>
      </c>
      <c r="G84" s="2">
        <v>4.8250294639728963E-6</v>
      </c>
      <c r="H84" s="2">
        <v>4.6061032279503706</v>
      </c>
      <c r="I84" s="2">
        <v>4.4114063490087574</v>
      </c>
      <c r="J84" s="2">
        <v>4.2452652475985815</v>
      </c>
      <c r="K84" s="2">
        <v>4.0964491907107003</v>
      </c>
      <c r="L84" s="2">
        <v>3.9618045648567204</v>
      </c>
      <c r="M84" s="2">
        <v>3.8424182834423846</v>
      </c>
      <c r="N84" s="2">
        <v>-0.87429848043029779</v>
      </c>
      <c r="O84" s="2">
        <v>-0.72533283115262748</v>
      </c>
      <c r="P84" s="2">
        <v>-0.55382986981567228</v>
      </c>
      <c r="Q84" s="2">
        <v>-0.35700592836656142</v>
      </c>
      <c r="R84" s="2">
        <v>-0.13214875166886486</v>
      </c>
      <c r="S84" s="2">
        <v>0.12353216410701862</v>
      </c>
      <c r="T84" s="2">
        <v>0.41319542015116895</v>
      </c>
      <c r="U84" s="2">
        <v>0.73955819534603506</v>
      </c>
      <c r="V84" s="2">
        <v>1.1052275656475103</v>
      </c>
      <c r="W84" s="2">
        <v>1.5124381935747806</v>
      </c>
      <c r="X84" s="2">
        <v>1.964076507028949</v>
      </c>
      <c r="Y84" s="2">
        <v>2.4638711217485252</v>
      </c>
      <c r="Z84" s="2">
        <v>3.0151056084796437</v>
      </c>
      <c r="AA84" s="2">
        <v>3.6226714144286234</v>
      </c>
      <c r="AB84" s="2">
        <v>4.2933309029103839</v>
      </c>
      <c r="AC84" s="2">
        <v>5.0343823942312156</v>
      </c>
      <c r="AD84" s="2">
        <v>5.8557684102270287</v>
      </c>
      <c r="AE84" s="2">
        <v>6.7690956069855019</v>
      </c>
      <c r="AF84" s="2">
        <v>7.789343385346001</v>
      </c>
      <c r="AG84" s="2">
        <v>8.9362537364795571</v>
      </c>
    </row>
    <row r="85" spans="1:33" x14ac:dyDescent="0.55000000000000004">
      <c r="A85" s="4" t="s">
        <v>183</v>
      </c>
      <c r="B85" s="4" t="s">
        <v>89</v>
      </c>
      <c r="C85" s="2">
        <v>-1.1768570402637124E-6</v>
      </c>
      <c r="D85" s="2">
        <v>4.8831334424903616E-6</v>
      </c>
      <c r="E85" s="2">
        <v>2.3814227461116388E-6</v>
      </c>
      <c r="F85" s="2">
        <v>7.1769318310543895E-7</v>
      </c>
      <c r="G85" s="2">
        <v>-2.5668778107501566E-6</v>
      </c>
      <c r="H85" s="2">
        <v>1.428430314270372</v>
      </c>
      <c r="I85" s="2">
        <v>1.1222932009150099</v>
      </c>
      <c r="J85" s="2">
        <v>0.82241769832398859</v>
      </c>
      <c r="K85" s="2">
        <v>0.5041020228418347</v>
      </c>
      <c r="L85" s="2">
        <v>0.14982830705412198</v>
      </c>
      <c r="M85" s="2">
        <v>-0.25230639171059011</v>
      </c>
      <c r="N85" s="2">
        <v>-1.7449998679512646</v>
      </c>
      <c r="O85" s="2">
        <v>-2.0804998049752612</v>
      </c>
      <c r="P85" s="2">
        <v>-2.3824091659407713</v>
      </c>
      <c r="Q85" s="2">
        <v>-2.6526736961241113</v>
      </c>
      <c r="R85" s="2">
        <v>-2.8944665306953539</v>
      </c>
      <c r="S85" s="2">
        <v>-3.1119039243239968</v>
      </c>
      <c r="T85" s="2">
        <v>-3.3095673328571138</v>
      </c>
      <c r="U85" s="2">
        <v>-3.492577593682654</v>
      </c>
      <c r="V85" s="2">
        <v>-3.6664027813203575</v>
      </c>
      <c r="W85" s="2">
        <v>-3.8371466805001546</v>
      </c>
      <c r="X85" s="2">
        <v>-4.010694299286115</v>
      </c>
      <c r="Y85" s="2">
        <v>-4.1927889746875735</v>
      </c>
      <c r="Z85" s="2">
        <v>-4.3901577255965094</v>
      </c>
      <c r="AA85" s="2">
        <v>-4.6101877881083055</v>
      </c>
      <c r="AB85" s="2">
        <v>-4.8598757620493416</v>
      </c>
      <c r="AC85" s="2">
        <v>-5.1472178823241848</v>
      </c>
      <c r="AD85" s="2">
        <v>-5.4799402044227463</v>
      </c>
      <c r="AE85" s="2">
        <v>-5.8678044294574647</v>
      </c>
      <c r="AF85" s="2">
        <v>-6.3215201034545316</v>
      </c>
      <c r="AG85" s="2">
        <v>-6.8512103326647775</v>
      </c>
    </row>
    <row r="86" spans="1:33" x14ac:dyDescent="0.55000000000000004">
      <c r="A86" s="4" t="s">
        <v>183</v>
      </c>
      <c r="B86" s="4" t="s">
        <v>90</v>
      </c>
      <c r="C86" s="2">
        <v>-1.1864176485687494E-6</v>
      </c>
      <c r="D86" s="2">
        <v>4.8278379836119711E-6</v>
      </c>
      <c r="E86" s="2">
        <v>2.3562133719678968E-6</v>
      </c>
      <c r="F86" s="2">
        <v>6.7501605371944606E-7</v>
      </c>
      <c r="G86" s="2">
        <v>-2.325499735889025E-6</v>
      </c>
      <c r="H86" s="2">
        <v>1.2299070291774115</v>
      </c>
      <c r="I86" s="2">
        <v>0.94004726536149974</v>
      </c>
      <c r="J86" s="2">
        <v>0.65580071071963175</v>
      </c>
      <c r="K86" s="2">
        <v>0.35164397711923812</v>
      </c>
      <c r="L86" s="2">
        <v>9.6755480917636305E-3</v>
      </c>
      <c r="M86" s="2">
        <v>-0.38214466472709319</v>
      </c>
      <c r="N86" s="2">
        <v>-1.6671880411777238</v>
      </c>
      <c r="O86" s="2">
        <v>-2.0185629698244156</v>
      </c>
      <c r="P86" s="2">
        <v>-2.3359624745389738</v>
      </c>
      <c r="Q86" s="2">
        <v>-2.621446837853</v>
      </c>
      <c r="R86" s="2">
        <v>-2.8783587309408176</v>
      </c>
      <c r="S86" s="2">
        <v>-3.1109885012738232</v>
      </c>
      <c r="T86" s="2">
        <v>-3.3240854782015958</v>
      </c>
      <c r="U86" s="2">
        <v>-3.5229530891265313</v>
      </c>
      <c r="V86" s="2">
        <v>-3.7132369922692305</v>
      </c>
      <c r="W86" s="2">
        <v>-3.901219155464787</v>
      </c>
      <c r="X86" s="2">
        <v>-4.0929893826760235</v>
      </c>
      <c r="Y86" s="2">
        <v>-4.294478648713266</v>
      </c>
      <c r="Z86" s="2">
        <v>-4.5126414703845512</v>
      </c>
      <c r="AA86" s="2">
        <v>-4.7551108715197188</v>
      </c>
      <c r="AB86" s="2">
        <v>-5.0291432236044784</v>
      </c>
      <c r="AC86" s="2">
        <v>-5.3430713193592965</v>
      </c>
      <c r="AD86" s="2">
        <v>-5.7049709640050423</v>
      </c>
      <c r="AE86" s="2">
        <v>-6.1250145932935993</v>
      </c>
      <c r="AF86" s="2">
        <v>-6.6143528995235101</v>
      </c>
      <c r="AG86" s="2">
        <v>-7.1836005173972808</v>
      </c>
    </row>
    <row r="87" spans="1:33" x14ac:dyDescent="0.55000000000000004">
      <c r="A87" s="4" t="s">
        <v>183</v>
      </c>
      <c r="B87" s="4" t="s">
        <v>91</v>
      </c>
      <c r="C87" s="2">
        <v>-1.3293647498358041E-6</v>
      </c>
      <c r="D87" s="2">
        <v>2.1044352251919918E-6</v>
      </c>
      <c r="E87" s="2">
        <v>1.1107140380772762E-6</v>
      </c>
      <c r="F87" s="2">
        <v>1.5413206710945815E-8</v>
      </c>
      <c r="G87" s="2">
        <v>-2.7505129764904268E-6</v>
      </c>
      <c r="H87" s="2">
        <v>0.77205590196626872</v>
      </c>
      <c r="I87" s="2">
        <v>0.59804821832130983</v>
      </c>
      <c r="J87" s="2">
        <v>0.43657306088607584</v>
      </c>
      <c r="K87" s="2">
        <v>0.28625586845919315</v>
      </c>
      <c r="L87" s="2">
        <v>0.14365636513593927</v>
      </c>
      <c r="M87" s="2">
        <v>5.1512492436813773E-3</v>
      </c>
      <c r="N87" s="2">
        <v>-0.65676033881936746</v>
      </c>
      <c r="O87" s="2">
        <v>-0.65937921874865424</v>
      </c>
      <c r="P87" s="2">
        <v>-0.65959283724623674</v>
      </c>
      <c r="Q87" s="2">
        <v>-0.65752476284615113</v>
      </c>
      <c r="R87" s="2">
        <v>-0.65325807931913005</v>
      </c>
      <c r="S87" s="2">
        <v>-0.64698726998722123</v>
      </c>
      <c r="T87" s="2">
        <v>-0.63897080266906414</v>
      </c>
      <c r="U87" s="2">
        <v>-0.62950535433265031</v>
      </c>
      <c r="V87" s="2">
        <v>-0.61895061236646143</v>
      </c>
      <c r="W87" s="2">
        <v>-0.6077727876672725</v>
      </c>
      <c r="X87" s="2">
        <v>-0.59674623268983851</v>
      </c>
      <c r="Y87" s="2">
        <v>-0.58551632763010275</v>
      </c>
      <c r="Z87" s="2">
        <v>-0.57454311739456898</v>
      </c>
      <c r="AA87" s="2">
        <v>-0.56527805298173917</v>
      </c>
      <c r="AB87" s="2">
        <v>-0.5578344857058255</v>
      </c>
      <c r="AC87" s="2">
        <v>-0.5530604918494646</v>
      </c>
      <c r="AD87" s="2">
        <v>-0.55082012212005793</v>
      </c>
      <c r="AE87" s="2">
        <v>-0.55219882077290094</v>
      </c>
      <c r="AF87" s="2">
        <v>-0.55830905242692097</v>
      </c>
      <c r="AG87" s="2">
        <v>-0.5687532124829886</v>
      </c>
    </row>
    <row r="88" spans="1:33" x14ac:dyDescent="0.55000000000000004">
      <c r="A88" s="4" t="s">
        <v>183</v>
      </c>
      <c r="B88" s="4" t="s">
        <v>92</v>
      </c>
      <c r="C88" s="2">
        <v>2.6528141461312771E-8</v>
      </c>
      <c r="D88" s="2">
        <v>-9.4472170530934818E-8</v>
      </c>
      <c r="E88" s="2">
        <v>-9.8866621556226164E-8</v>
      </c>
      <c r="F88" s="2">
        <v>-5.5239979701582342E-8</v>
      </c>
      <c r="G88" s="2">
        <v>-6.1114042182452977E-7</v>
      </c>
      <c r="H88" s="2">
        <v>0.6919743309392743</v>
      </c>
      <c r="I88" s="2">
        <v>0.68147643558950222</v>
      </c>
      <c r="J88" s="2">
        <v>0.67441249630428501</v>
      </c>
      <c r="K88" s="2">
        <v>0.66957227648731532</v>
      </c>
      <c r="L88" s="2">
        <v>0.66630417491842309</v>
      </c>
      <c r="M88" s="2">
        <v>0.66466433456662344</v>
      </c>
      <c r="N88" s="2">
        <v>-5.4476721697938046E-4</v>
      </c>
      <c r="O88" s="2">
        <v>7.0458103955388651E-3</v>
      </c>
      <c r="P88" s="2">
        <v>1.7717056627589045E-2</v>
      </c>
      <c r="Q88" s="2">
        <v>3.1669098694692366E-2</v>
      </c>
      <c r="R88" s="2">
        <v>4.9066291720919253E-2</v>
      </c>
      <c r="S88" s="2">
        <v>7.0091211043290969E-2</v>
      </c>
      <c r="T88" s="2">
        <v>9.4979827955285145E-2</v>
      </c>
      <c r="U88" s="2">
        <v>0.1239487316611303</v>
      </c>
      <c r="V88" s="2">
        <v>0.15723781747692556</v>
      </c>
      <c r="W88" s="2">
        <v>0.19509067576609596</v>
      </c>
      <c r="X88" s="2">
        <v>0.23784041218505081</v>
      </c>
      <c r="Y88" s="2">
        <v>0.28590583594814234</v>
      </c>
      <c r="Z88" s="2">
        <v>0.33972140157629838</v>
      </c>
      <c r="AA88" s="2">
        <v>0.39989887883530173</v>
      </c>
      <c r="AB88" s="2">
        <v>0.46721823618554481</v>
      </c>
      <c r="AC88" s="2">
        <v>0.54254151199529588</v>
      </c>
      <c r="AD88" s="2">
        <v>0.62696782320563216</v>
      </c>
      <c r="AE88" s="2">
        <v>0.72180510052294267</v>
      </c>
      <c r="AF88" s="2">
        <v>0.82866796251164487</v>
      </c>
      <c r="AG88" s="2">
        <v>0.94958100087569619</v>
      </c>
    </row>
    <row r="89" spans="1:33" x14ac:dyDescent="0.55000000000000004">
      <c r="A89" s="4" t="s">
        <v>183</v>
      </c>
      <c r="B89" s="4" t="s">
        <v>93</v>
      </c>
      <c r="C89" s="2">
        <v>1.1212250683456659E-7</v>
      </c>
      <c r="D89" s="2">
        <v>-2.1311716409400105E-6</v>
      </c>
      <c r="E89" s="2">
        <v>-1.6264348232652992E-6</v>
      </c>
      <c r="F89" s="2">
        <v>-2.2482818167190999E-6</v>
      </c>
      <c r="G89" s="2">
        <v>5.3401636250782758E-6</v>
      </c>
      <c r="H89" s="2">
        <v>3.8158235108130611</v>
      </c>
      <c r="I89" s="2">
        <v>3.5911157202026516</v>
      </c>
      <c r="J89" s="2">
        <v>3.3875750294027966</v>
      </c>
      <c r="K89" s="2">
        <v>3.1973604121340031</v>
      </c>
      <c r="L89" s="2">
        <v>3.0180782297611586</v>
      </c>
      <c r="M89" s="2">
        <v>2.8501357792665658</v>
      </c>
      <c r="N89" s="2">
        <v>-1.1325763029926748</v>
      </c>
      <c r="O89" s="2">
        <v>-0.99887571082217619</v>
      </c>
      <c r="P89" s="2">
        <v>-0.84481289904215373</v>
      </c>
      <c r="Q89" s="2">
        <v>-0.66797336532181362</v>
      </c>
      <c r="R89" s="2">
        <v>-0.46583678968454478</v>
      </c>
      <c r="S89" s="2">
        <v>-0.23574167098558974</v>
      </c>
      <c r="T89" s="2">
        <v>2.5315023682196625E-2</v>
      </c>
      <c r="U89" s="2">
        <v>0.32006479058327386</v>
      </c>
      <c r="V89" s="2">
        <v>0.65116317775391508</v>
      </c>
      <c r="W89" s="2">
        <v>1.0209542711672839</v>
      </c>
      <c r="X89" s="2">
        <v>1.4324389224129845</v>
      </c>
      <c r="Y89" s="2">
        <v>1.8893953951483127</v>
      </c>
      <c r="Z89" s="2">
        <v>2.3952451021395973</v>
      </c>
      <c r="AA89" s="2">
        <v>2.9548060947709018</v>
      </c>
      <c r="AB89" s="2">
        <v>3.5746521190230851</v>
      </c>
      <c r="AC89" s="2">
        <v>4.2621025788612314</v>
      </c>
      <c r="AD89" s="2">
        <v>5.0269783846451901</v>
      </c>
      <c r="AE89" s="2">
        <v>5.8806864585494623</v>
      </c>
      <c r="AF89" s="2">
        <v>6.8377045395754976</v>
      </c>
      <c r="AG89" s="2">
        <v>7.9170762563153403</v>
      </c>
    </row>
    <row r="90" spans="1:33" x14ac:dyDescent="0.55000000000000004">
      <c r="A90" s="4" t="s">
        <v>183</v>
      </c>
      <c r="B90" s="4" t="s">
        <v>94</v>
      </c>
      <c r="C90" s="2">
        <v>-1.5182122297119349E-6</v>
      </c>
      <c r="D90" s="2">
        <v>6.8405861384235322E-6</v>
      </c>
      <c r="E90" s="2">
        <v>3.4398462958051823E-6</v>
      </c>
      <c r="F90" s="2">
        <v>1.7052852854249068E-6</v>
      </c>
      <c r="G90" s="2">
        <v>-3.340587682032492E-6</v>
      </c>
      <c r="H90" s="2">
        <v>-0.17986208982256358</v>
      </c>
      <c r="I90" s="2">
        <v>-6.4105088133146637E-2</v>
      </c>
      <c r="J90" s="2">
        <v>4.704403783489397E-2</v>
      </c>
      <c r="K90" s="2">
        <v>0.14840591523443436</v>
      </c>
      <c r="L90" s="2">
        <v>0.23773536964017694</v>
      </c>
      <c r="M90" s="2">
        <v>0.31403543001670187</v>
      </c>
      <c r="N90" s="2">
        <v>0.56942176292068325</v>
      </c>
      <c r="O90" s="2">
        <v>0.47360059342372551</v>
      </c>
      <c r="P90" s="2">
        <v>0.38962856210491736</v>
      </c>
      <c r="Q90" s="2">
        <v>0.31553779944351845</v>
      </c>
      <c r="R90" s="2">
        <v>0.24974431358896254</v>
      </c>
      <c r="S90" s="2">
        <v>0.19080194421439955</v>
      </c>
      <c r="T90" s="2">
        <v>0.13738911954533251</v>
      </c>
      <c r="U90" s="2">
        <v>8.8421216167262173E-2</v>
      </c>
      <c r="V90" s="2">
        <v>4.2898998308373848E-2</v>
      </c>
      <c r="W90" s="2">
        <v>-1.3588167803391116E-4</v>
      </c>
      <c r="X90" s="2">
        <v>-4.1562125191376253E-2</v>
      </c>
      <c r="Y90" s="2">
        <v>-8.218290661170613E-2</v>
      </c>
      <c r="Z90" s="2">
        <v>-0.12281187010194117</v>
      </c>
      <c r="AA90" s="2">
        <v>-0.1647182842834809</v>
      </c>
      <c r="AB90" s="2">
        <v>-0.20898913692508359</v>
      </c>
      <c r="AC90" s="2">
        <v>-0.2567820783751813</v>
      </c>
      <c r="AD90" s="2">
        <v>-0.30933321049451479</v>
      </c>
      <c r="AE90" s="2">
        <v>-0.3683445748865779</v>
      </c>
      <c r="AF90" s="2">
        <v>-0.4358780956154078</v>
      </c>
      <c r="AG90" s="2">
        <v>-0.51394951149995904</v>
      </c>
    </row>
    <row r="91" spans="1:33" x14ac:dyDescent="0.55000000000000004">
      <c r="A91" s="4" t="s">
        <v>183</v>
      </c>
      <c r="B91" s="4" t="s">
        <v>150</v>
      </c>
      <c r="C91" s="2">
        <v>-1.3137366750015644E-7</v>
      </c>
      <c r="D91" s="2">
        <v>5.7069814829446841E-7</v>
      </c>
      <c r="E91" s="2">
        <v>2.5328154151793569E-7</v>
      </c>
      <c r="F91" s="2">
        <v>-5.6495548506063642E-7</v>
      </c>
      <c r="G91" s="2">
        <v>6.6743360775944893E-6</v>
      </c>
      <c r="H91" s="2">
        <v>-260.41976967552574</v>
      </c>
      <c r="I91" s="2">
        <v>-274.43430328220978</v>
      </c>
      <c r="J91" s="2">
        <v>-289.55804557826548</v>
      </c>
      <c r="K91" s="2">
        <v>-305.09382672943809</v>
      </c>
      <c r="L91" s="2">
        <v>-322.09141869422638</v>
      </c>
      <c r="M91" s="2">
        <v>-341.59850859211883</v>
      </c>
      <c r="N91" s="2">
        <v>0.26793841019195952</v>
      </c>
      <c r="O91" s="2">
        <v>0.20592437083269033</v>
      </c>
      <c r="P91" s="2">
        <v>0.15306068036989018</v>
      </c>
      <c r="Q91" s="2">
        <v>0.10900004495624671</v>
      </c>
      <c r="R91" s="2">
        <v>7.3320598175087071E-2</v>
      </c>
      <c r="S91" s="2">
        <v>4.570217249192865E-2</v>
      </c>
      <c r="T91" s="2">
        <v>2.6018099964176145E-2</v>
      </c>
      <c r="U91" s="2">
        <v>1.42191204934079E-2</v>
      </c>
      <c r="V91" s="2">
        <v>1.0434772737198728E-2</v>
      </c>
      <c r="W91" s="2">
        <v>1.4907267112903355E-2</v>
      </c>
      <c r="X91" s="2">
        <v>2.812923774445153E-2</v>
      </c>
      <c r="Y91" s="2">
        <v>5.0633916443985072E-2</v>
      </c>
      <c r="Z91" s="2">
        <v>8.3095045279151236E-2</v>
      </c>
      <c r="AA91" s="2">
        <v>0.12650341282324007</v>
      </c>
      <c r="AB91" s="2">
        <v>0.18188145650128718</v>
      </c>
      <c r="AC91" s="2">
        <v>0.25032697206188459</v>
      </c>
      <c r="AD91" s="2">
        <v>0.33300293232605327</v>
      </c>
      <c r="AE91" s="2">
        <v>0.43109612027274125</v>
      </c>
      <c r="AF91" s="2">
        <v>0.54608944670962956</v>
      </c>
      <c r="AG91" s="2">
        <v>0.68208085792412021</v>
      </c>
    </row>
    <row r="92" spans="1:33" x14ac:dyDescent="0.55000000000000004">
      <c r="A92" s="4" t="s">
        <v>183</v>
      </c>
      <c r="B92" s="4" t="s">
        <v>174</v>
      </c>
      <c r="C92" s="2">
        <v>3.2317046816388029E-9</v>
      </c>
      <c r="D92" s="2">
        <v>-1.5478605064345174E-9</v>
      </c>
      <c r="E92" s="2">
        <v>-2.5581243789929431E-9</v>
      </c>
      <c r="F92" s="2">
        <v>-1.6359877008653712E-8</v>
      </c>
      <c r="G92" s="2">
        <v>9.6441922892154253E-8</v>
      </c>
      <c r="H92" s="2">
        <v>1.8450145096380766E-2</v>
      </c>
      <c r="I92" s="2">
        <v>1.8245729523769683E-2</v>
      </c>
      <c r="J92" s="2">
        <v>1.821949690513236E-2</v>
      </c>
      <c r="K92" s="2">
        <v>1.8255807908275301E-2</v>
      </c>
      <c r="L92" s="2">
        <v>1.832320193345538E-2</v>
      </c>
      <c r="M92" s="2">
        <v>1.8424955759869022E-2</v>
      </c>
      <c r="N92" s="2">
        <v>-5.1434677260431272E-5</v>
      </c>
      <c r="O92" s="2">
        <v>-6.3260306063739336E-5</v>
      </c>
      <c r="P92" s="2">
        <v>1.8123651082646575E-4</v>
      </c>
      <c r="Q92" s="2">
        <v>6.9050761047151354E-4</v>
      </c>
      <c r="R92" s="2">
        <v>1.4707038039318832E-3</v>
      </c>
      <c r="S92" s="2">
        <v>2.5279928734391888E-3</v>
      </c>
      <c r="T92" s="2">
        <v>3.8703324945856821E-3</v>
      </c>
      <c r="U92" s="2">
        <v>5.5055298610966474E-3</v>
      </c>
      <c r="V92" s="2">
        <v>7.443153498314814E-3</v>
      </c>
      <c r="W92" s="2">
        <v>9.692721453689046E-3</v>
      </c>
      <c r="X92" s="2">
        <v>1.2270638714198867E-2</v>
      </c>
      <c r="Y92" s="2">
        <v>1.5196237368485299E-2</v>
      </c>
      <c r="Z92" s="2">
        <v>1.849153762162814E-2</v>
      </c>
      <c r="AA92" s="2">
        <v>2.2188522647695663E-2</v>
      </c>
      <c r="AB92" s="2">
        <v>2.6327896754992253E-2</v>
      </c>
      <c r="AC92" s="2">
        <v>3.0959652207059207E-2</v>
      </c>
      <c r="AD92" s="2">
        <v>3.6146034335956756E-2</v>
      </c>
      <c r="AE92" s="2">
        <v>4.1961129759670257E-2</v>
      </c>
      <c r="AF92" s="2">
        <v>4.849666675863773E-2</v>
      </c>
      <c r="AG92" s="2">
        <v>5.5867665766413666E-2</v>
      </c>
    </row>
    <row r="93" spans="1:33" x14ac:dyDescent="0.55000000000000004">
      <c r="A93" s="4" t="s">
        <v>183</v>
      </c>
      <c r="B93" s="4" t="s">
        <v>95</v>
      </c>
      <c r="C93" s="2">
        <v>-1.2012242223136127E-6</v>
      </c>
      <c r="D93" s="2">
        <v>1.5352852642536163E-6</v>
      </c>
      <c r="E93" s="2">
        <v>8.5998908616602421E-7</v>
      </c>
      <c r="F93" s="2">
        <v>5.9672856878023595E-7</v>
      </c>
      <c r="G93" s="2">
        <v>-9.5212908490793779E-6</v>
      </c>
      <c r="H93" s="2">
        <v>261.17337543239591</v>
      </c>
      <c r="I93" s="2">
        <v>275.01410577100614</v>
      </c>
      <c r="J93" s="2">
        <v>289.97639914224692</v>
      </c>
      <c r="K93" s="2">
        <v>305.36182678998921</v>
      </c>
      <c r="L93" s="2">
        <v>322.21675185743061</v>
      </c>
      <c r="M93" s="2">
        <v>341.58523488560058</v>
      </c>
      <c r="N93" s="2">
        <v>-0.92464731433392444</v>
      </c>
      <c r="O93" s="2">
        <v>-0.8652403292744566</v>
      </c>
      <c r="P93" s="2">
        <v>-0.81283475412510597</v>
      </c>
      <c r="Q93" s="2">
        <v>-0.76721531541261356</v>
      </c>
      <c r="R93" s="2">
        <v>-0.72804938129411312</v>
      </c>
      <c r="S93" s="2">
        <v>-0.6952174353555165</v>
      </c>
      <c r="T93" s="2">
        <v>-0.66885923512927548</v>
      </c>
      <c r="U93" s="2">
        <v>-0.64923000468661485</v>
      </c>
      <c r="V93" s="2">
        <v>-0.63682853860154864</v>
      </c>
      <c r="W93" s="2">
        <v>-0.63237277623193222</v>
      </c>
      <c r="X93" s="2">
        <v>-0.63714610914757941</v>
      </c>
      <c r="Y93" s="2">
        <v>-0.65134648143975937</v>
      </c>
      <c r="Z93" s="2">
        <v>-0.67612970029949793</v>
      </c>
      <c r="AA93" s="2">
        <v>-0.71396998845011694</v>
      </c>
      <c r="AB93" s="2">
        <v>-0.76604383896483341</v>
      </c>
      <c r="AC93" s="2">
        <v>-0.83434711611334933</v>
      </c>
      <c r="AD93" s="2">
        <v>-0.91996908878354589</v>
      </c>
      <c r="AE93" s="2">
        <v>-1.0252560708013334</v>
      </c>
      <c r="AF93" s="2">
        <v>-1.1528951658929145</v>
      </c>
      <c r="AG93" s="2">
        <v>-1.3067017361718172</v>
      </c>
    </row>
    <row r="94" spans="1:33" x14ac:dyDescent="0.55000000000000004">
      <c r="A94" s="4" t="s">
        <v>184</v>
      </c>
      <c r="B94" s="4" t="s">
        <v>81</v>
      </c>
      <c r="C94" s="2">
        <v>2.2376480046659708E-7</v>
      </c>
      <c r="D94" s="2">
        <v>-2.0374318410176784E-6</v>
      </c>
      <c r="E94" s="2">
        <v>-1.6344711184501648E-6</v>
      </c>
      <c r="F94" s="2">
        <v>-1.4805918908677995E-6</v>
      </c>
      <c r="G94" s="2">
        <v>-2.8904360078740865E-6</v>
      </c>
      <c r="H94" s="2">
        <v>77.857494415296969</v>
      </c>
      <c r="I94" s="2">
        <v>79.175008246169455</v>
      </c>
      <c r="J94" s="2">
        <v>80.525583556045603</v>
      </c>
      <c r="K94" s="2">
        <v>81.8826613682686</v>
      </c>
      <c r="L94" s="2">
        <v>83.244075671638711</v>
      </c>
      <c r="M94" s="2">
        <v>84.614599402721069</v>
      </c>
      <c r="N94" s="2">
        <v>7.9316277753096074</v>
      </c>
      <c r="O94" s="2">
        <v>7.8005006708553992</v>
      </c>
      <c r="P94" s="2">
        <v>7.6855382188223302</v>
      </c>
      <c r="Q94" s="2">
        <v>7.5926299213679158</v>
      </c>
      <c r="R94" s="2">
        <v>7.5278806991773308</v>
      </c>
      <c r="S94" s="2">
        <v>7.4972640702108038</v>
      </c>
      <c r="T94" s="2">
        <v>7.5067195158844697</v>
      </c>
      <c r="U94" s="2">
        <v>7.5617537832731614</v>
      </c>
      <c r="V94" s="2">
        <v>7.6676490830723196</v>
      </c>
      <c r="W94" s="2">
        <v>7.8291320072166855</v>
      </c>
      <c r="X94" s="2">
        <v>8.0515193465980701</v>
      </c>
      <c r="Y94" s="2">
        <v>8.3407430312727229</v>
      </c>
      <c r="Z94" s="2">
        <v>8.7025202777949744</v>
      </c>
      <c r="AA94" s="2">
        <v>9.1435937617134186</v>
      </c>
      <c r="AB94" s="2">
        <v>9.6725434902400593</v>
      </c>
      <c r="AC94" s="2">
        <v>10.298713723270339</v>
      </c>
      <c r="AD94" s="2">
        <v>11.033715163561283</v>
      </c>
      <c r="AE94" s="2">
        <v>11.89131624122092</v>
      </c>
      <c r="AF94" s="2">
        <v>12.887360999971861</v>
      </c>
      <c r="AG94" s="2">
        <v>14.042298690168536</v>
      </c>
    </row>
    <row r="95" spans="1:33" x14ac:dyDescent="0.55000000000000004">
      <c r="A95" s="4" t="s">
        <v>184</v>
      </c>
      <c r="B95" s="4" t="s">
        <v>82</v>
      </c>
      <c r="C95" s="2">
        <v>2.6408179110148922E-7</v>
      </c>
      <c r="D95" s="2">
        <v>3.5144321373081766E-6</v>
      </c>
      <c r="E95" s="2">
        <v>1.6264439182123169E-6</v>
      </c>
      <c r="F95" s="2">
        <v>1.3381140888668597E-6</v>
      </c>
      <c r="G95" s="2">
        <v>-3.4246368159074336E-6</v>
      </c>
      <c r="H95" s="2">
        <v>8.1326674540177919</v>
      </c>
      <c r="I95" s="2">
        <v>9.8501188165901112</v>
      </c>
      <c r="J95" s="2">
        <v>11.648588387768541</v>
      </c>
      <c r="K95" s="2">
        <v>13.446888211112309</v>
      </c>
      <c r="L95" s="2">
        <v>15.204903703694072</v>
      </c>
      <c r="M95" s="2">
        <v>16.909686238182985</v>
      </c>
      <c r="N95" s="2">
        <v>11.247592204221291</v>
      </c>
      <c r="O95" s="2">
        <v>10.255768306949903</v>
      </c>
      <c r="P95" s="2">
        <v>9.3731827234205412</v>
      </c>
      <c r="Q95" s="2">
        <v>8.5978483807666635</v>
      </c>
      <c r="R95" s="2">
        <v>7.9232261256838683</v>
      </c>
      <c r="S95" s="2">
        <v>7.3402782905577624</v>
      </c>
      <c r="T95" s="2">
        <v>6.8392724618242937</v>
      </c>
      <c r="U95" s="2">
        <v>6.4101401427324163</v>
      </c>
      <c r="V95" s="2">
        <v>6.0435008928543539</v>
      </c>
      <c r="W95" s="2">
        <v>5.7309019569220254</v>
      </c>
      <c r="X95" s="2">
        <v>5.4659314577693294</v>
      </c>
      <c r="Y95" s="2">
        <v>5.2427026771292731</v>
      </c>
      <c r="Z95" s="2">
        <v>5.0568470594516839</v>
      </c>
      <c r="AA95" s="2">
        <v>4.9065113065007608</v>
      </c>
      <c r="AB95" s="2">
        <v>4.7901008890439698</v>
      </c>
      <c r="AC95" s="2">
        <v>4.7076404085055401</v>
      </c>
      <c r="AD95" s="2">
        <v>4.6593207947080373</v>
      </c>
      <c r="AE95" s="2">
        <v>4.6477666857863369</v>
      </c>
      <c r="AF95" s="2">
        <v>4.6771045941823104</v>
      </c>
      <c r="AG95" s="2">
        <v>4.752874037498259</v>
      </c>
    </row>
    <row r="96" spans="1:33" x14ac:dyDescent="0.55000000000000004">
      <c r="A96" s="4" t="s">
        <v>184</v>
      </c>
      <c r="B96" s="4" t="s">
        <v>96</v>
      </c>
      <c r="O96" s="2">
        <v>1.8189894035458565E-12</v>
      </c>
      <c r="S96" s="2">
        <v>9.0949470177292824E-13</v>
      </c>
      <c r="AA96" s="2">
        <v>-1.8189894035458565E-12</v>
      </c>
      <c r="AB96" s="2">
        <v>1.8189894035458565E-12</v>
      </c>
      <c r="AC96" s="2">
        <v>-3.637978807091713E-12</v>
      </c>
      <c r="AE96" s="2">
        <v>-1.8189894035458565E-12</v>
      </c>
      <c r="AG96" s="2">
        <v>1.8189894035458565E-12</v>
      </c>
    </row>
    <row r="97" spans="1:33" x14ac:dyDescent="0.55000000000000004">
      <c r="A97" s="4" t="s">
        <v>184</v>
      </c>
      <c r="B97" s="4" t="s">
        <v>83</v>
      </c>
      <c r="C97" s="2">
        <v>-4.031517164548859E-8</v>
      </c>
      <c r="D97" s="2">
        <v>-5.5518603403470479E-6</v>
      </c>
      <c r="E97" s="2">
        <v>-3.2609123081783764E-6</v>
      </c>
      <c r="F97" s="2">
        <v>-2.8187059797346592E-6</v>
      </c>
      <c r="G97" s="2">
        <v>5.3419535106513649E-7</v>
      </c>
      <c r="H97" s="2">
        <v>69.724826961279177</v>
      </c>
      <c r="I97" s="2">
        <v>69.324889429582981</v>
      </c>
      <c r="J97" s="2">
        <v>68.8769951682807</v>
      </c>
      <c r="K97" s="2">
        <v>68.435773157149015</v>
      </c>
      <c r="L97" s="2">
        <v>68.039171967948278</v>
      </c>
      <c r="M97" s="2">
        <v>67.704913164534446</v>
      </c>
      <c r="N97" s="2">
        <v>-3.3159644289025891</v>
      </c>
      <c r="O97" s="2">
        <v>-2.4552676361054182</v>
      </c>
      <c r="P97" s="2">
        <v>-1.6876445045982109</v>
      </c>
      <c r="Q97" s="2">
        <v>-1.0052184593951097</v>
      </c>
      <c r="R97" s="2">
        <v>-0.39534542651563243</v>
      </c>
      <c r="S97" s="2">
        <v>0.15698577964394644</v>
      </c>
      <c r="T97" s="2">
        <v>0.66744705405835703</v>
      </c>
      <c r="U97" s="2">
        <v>1.151613640551659</v>
      </c>
      <c r="V97" s="2">
        <v>1.6241481902252417</v>
      </c>
      <c r="W97" s="2">
        <v>2.098230050301936</v>
      </c>
      <c r="X97" s="2">
        <v>2.5855878888323787</v>
      </c>
      <c r="Y97" s="2">
        <v>3.0980403541470878</v>
      </c>
      <c r="Z97" s="2">
        <v>3.6456732183469285</v>
      </c>
      <c r="AA97" s="2">
        <v>4.2370824552235717</v>
      </c>
      <c r="AB97" s="2">
        <v>4.8824426011997275</v>
      </c>
      <c r="AC97" s="2">
        <v>5.5910733147684368</v>
      </c>
      <c r="AD97" s="2">
        <v>6.3743943688532454</v>
      </c>
      <c r="AE97" s="2">
        <v>7.2435495554600493</v>
      </c>
      <c r="AF97" s="2">
        <v>8.2102564057822747</v>
      </c>
      <c r="AG97" s="2">
        <v>9.2894246526848292</v>
      </c>
    </row>
    <row r="98" spans="1:33" x14ac:dyDescent="0.55000000000000004">
      <c r="A98" s="4" t="s">
        <v>184</v>
      </c>
      <c r="B98" s="4" t="s">
        <v>84</v>
      </c>
      <c r="C98" s="2">
        <v>-4.031517164548859E-8</v>
      </c>
      <c r="D98" s="2">
        <v>-5.5518603403470479E-6</v>
      </c>
      <c r="E98" s="2">
        <v>-3.2609123081783764E-6</v>
      </c>
      <c r="F98" s="2">
        <v>-2.8187041607452556E-6</v>
      </c>
      <c r="G98" s="2">
        <v>5.3419626055983827E-7</v>
      </c>
      <c r="H98" s="2">
        <v>16.544398755988368</v>
      </c>
      <c r="I98" s="2">
        <v>16.144461224293991</v>
      </c>
      <c r="J98" s="2">
        <v>15.696566962988982</v>
      </c>
      <c r="K98" s="2">
        <v>15.255344951859115</v>
      </c>
      <c r="L98" s="2">
        <v>14.858743762657468</v>
      </c>
      <c r="M98" s="2">
        <v>14.524484959243637</v>
      </c>
      <c r="N98" s="2">
        <v>-3.3159644289025891</v>
      </c>
      <c r="O98" s="2">
        <v>-2.4552676361054182</v>
      </c>
      <c r="P98" s="2">
        <v>-1.6876445045963919</v>
      </c>
      <c r="Q98" s="2">
        <v>-1.0052184593969287</v>
      </c>
      <c r="R98" s="2">
        <v>-0.39534542651745141</v>
      </c>
      <c r="S98" s="2">
        <v>0.15698577964576543</v>
      </c>
      <c r="T98" s="2">
        <v>0.66744705405835703</v>
      </c>
      <c r="U98" s="2">
        <v>1.151613640551659</v>
      </c>
      <c r="V98" s="2">
        <v>1.6241481902252417</v>
      </c>
      <c r="W98" s="2">
        <v>2.098230050305574</v>
      </c>
      <c r="X98" s="2">
        <v>2.5855878888341977</v>
      </c>
      <c r="Y98" s="2">
        <v>3.0980403541470878</v>
      </c>
      <c r="Z98" s="2">
        <v>3.6456732183542044</v>
      </c>
      <c r="AA98" s="2">
        <v>4.2370824552235717</v>
      </c>
      <c r="AB98" s="2">
        <v>4.8824426011997275</v>
      </c>
      <c r="AC98" s="2">
        <v>5.5910733147684368</v>
      </c>
      <c r="AD98" s="2">
        <v>6.3743943688532454</v>
      </c>
      <c r="AE98" s="2">
        <v>7.2435495554636873</v>
      </c>
      <c r="AF98" s="2">
        <v>8.2102564057786367</v>
      </c>
      <c r="AG98" s="2">
        <v>9.2894246526848292</v>
      </c>
    </row>
    <row r="99" spans="1:33" x14ac:dyDescent="0.55000000000000004">
      <c r="A99" s="4" t="s">
        <v>184</v>
      </c>
      <c r="B99" s="4" t="s">
        <v>85</v>
      </c>
      <c r="H99" s="2">
        <v>53.180428205290127</v>
      </c>
      <c r="I99" s="2">
        <v>53.1804282052899</v>
      </c>
      <c r="J99" s="2">
        <v>53.180428205290355</v>
      </c>
      <c r="K99" s="2">
        <v>53.180428205289445</v>
      </c>
      <c r="L99" s="2">
        <v>53.180428205290355</v>
      </c>
      <c r="M99" s="2">
        <v>53.180428205290355</v>
      </c>
      <c r="O99" s="2">
        <v>-4.5474735088646412E-13</v>
      </c>
      <c r="V99" s="2">
        <v>-4.5474735088646412E-13</v>
      </c>
      <c r="W99" s="2">
        <v>-4.5474735088646412E-13</v>
      </c>
    </row>
    <row r="100" spans="1:33" x14ac:dyDescent="0.55000000000000004">
      <c r="A100" s="4" t="s">
        <v>184</v>
      </c>
      <c r="B100" s="4" t="s">
        <v>86</v>
      </c>
      <c r="C100" s="2">
        <v>-1.3817953004036099E-7</v>
      </c>
      <c r="D100" s="2">
        <v>-2.4458131520077586E-8</v>
      </c>
      <c r="E100" s="2">
        <v>-2.6124962460016832E-7</v>
      </c>
      <c r="F100" s="2">
        <v>-6.9701764005003497E-7</v>
      </c>
      <c r="G100" s="2">
        <v>1.8936079868581146E-6</v>
      </c>
      <c r="H100" s="2">
        <v>-22.989840135392114</v>
      </c>
      <c r="I100" s="2">
        <v>-22.936051574267367</v>
      </c>
      <c r="J100" s="2">
        <v>-22.929785848498796</v>
      </c>
      <c r="K100" s="2">
        <v>-22.955037168672789</v>
      </c>
      <c r="L100" s="2">
        <v>-22.992927107203286</v>
      </c>
      <c r="M100" s="2">
        <v>-23.034390632741633</v>
      </c>
      <c r="N100" s="2">
        <v>-0.178176935929514</v>
      </c>
      <c r="O100" s="2">
        <v>-0.1708982178442966</v>
      </c>
      <c r="P100" s="2">
        <v>-0.13963652088750678</v>
      </c>
      <c r="Q100" s="2">
        <v>-8.216926143541059E-2</v>
      </c>
      <c r="R100" s="2">
        <v>4.2423053509992315E-3</v>
      </c>
      <c r="S100" s="2">
        <v>0.12228318032975949</v>
      </c>
      <c r="T100" s="2">
        <v>0.27460641147263232</v>
      </c>
      <c r="U100" s="2">
        <v>0.46386262835767411</v>
      </c>
      <c r="V100" s="2">
        <v>0.69269917359815736</v>
      </c>
      <c r="W100" s="2">
        <v>0.96388518653293431</v>
      </c>
      <c r="X100" s="2">
        <v>1.2805199486501806</v>
      </c>
      <c r="Y100" s="2">
        <v>1.6462038357494748</v>
      </c>
      <c r="Z100" s="2">
        <v>2.0650340547399537</v>
      </c>
      <c r="AA100" s="2">
        <v>2.5418361304509745</v>
      </c>
      <c r="AB100" s="2">
        <v>3.082313665017864</v>
      </c>
      <c r="AC100" s="2">
        <v>3.693264869878476</v>
      </c>
      <c r="AD100" s="2">
        <v>4.3826943579333602</v>
      </c>
      <c r="AE100" s="2">
        <v>5.1600570162372605</v>
      </c>
      <c r="AF100" s="2">
        <v>6.0362047035378055</v>
      </c>
      <c r="AG100" s="2">
        <v>7.0240972333776881</v>
      </c>
    </row>
    <row r="101" spans="1:33" x14ac:dyDescent="0.55000000000000004">
      <c r="A101" s="4" t="s">
        <v>184</v>
      </c>
      <c r="B101" s="4" t="s">
        <v>87</v>
      </c>
      <c r="C101" s="2">
        <v>-4.709545464720577E-8</v>
      </c>
      <c r="D101" s="2">
        <v>1.1914471542695537E-7</v>
      </c>
      <c r="E101" s="2">
        <v>-2.1362757252063602E-7</v>
      </c>
      <c r="F101" s="2">
        <v>1.0317216947441921E-7</v>
      </c>
      <c r="G101" s="2">
        <v>-5.8218629419570789E-6</v>
      </c>
      <c r="H101" s="2">
        <v>27.838874919790214</v>
      </c>
      <c r="I101" s="2">
        <v>27.844469755485079</v>
      </c>
      <c r="J101" s="2">
        <v>27.800489802140874</v>
      </c>
      <c r="K101" s="2">
        <v>27.724030457295157</v>
      </c>
      <c r="L101" s="2">
        <v>27.634308189262811</v>
      </c>
      <c r="M101" s="2">
        <v>27.540340973153434</v>
      </c>
      <c r="N101" s="2">
        <v>-0.50759082271542866</v>
      </c>
      <c r="O101" s="2">
        <v>-0.48678611252216797</v>
      </c>
      <c r="P101" s="2">
        <v>-0.44537736807433248</v>
      </c>
      <c r="Q101" s="2">
        <v>-0.38106150317435095</v>
      </c>
      <c r="R101" s="2">
        <v>-0.29090020634248503</v>
      </c>
      <c r="S101" s="2">
        <v>-0.17196579139272217</v>
      </c>
      <c r="T101" s="2">
        <v>-2.1346246230677934E-2</v>
      </c>
      <c r="U101" s="2">
        <v>0.16383338129344338</v>
      </c>
      <c r="V101" s="2">
        <v>0.38640548739749647</v>
      </c>
      <c r="W101" s="2">
        <v>0.64924907114618691</v>
      </c>
      <c r="X101" s="2">
        <v>0.95547591221838957</v>
      </c>
      <c r="Y101" s="2">
        <v>1.3086795858471305</v>
      </c>
      <c r="Z101" s="2">
        <v>1.712830531221698</v>
      </c>
      <c r="AA101" s="2">
        <v>2.1725086600818031</v>
      </c>
      <c r="AB101" s="2">
        <v>2.6932166894293914</v>
      </c>
      <c r="AC101" s="2">
        <v>3.2813302100112196</v>
      </c>
      <c r="AD101" s="2">
        <v>3.9445321343264368</v>
      </c>
      <c r="AE101" s="2">
        <v>4.6916693126477185</v>
      </c>
      <c r="AF101" s="2">
        <v>5.5329615666996688</v>
      </c>
      <c r="AG101" s="2">
        <v>6.4807808419536741</v>
      </c>
    </row>
    <row r="102" spans="1:33" x14ac:dyDescent="0.55000000000000004">
      <c r="A102" s="4" t="s">
        <v>184</v>
      </c>
      <c r="B102" s="4" t="s">
        <v>88</v>
      </c>
      <c r="C102" s="2">
        <v>1.3267708709463477E-7</v>
      </c>
      <c r="D102" s="2">
        <v>-2.1810301404912025E-6</v>
      </c>
      <c r="E102" s="2">
        <v>-1.6820922610349953E-6</v>
      </c>
      <c r="F102" s="2">
        <v>-2.2807798814028502E-6</v>
      </c>
      <c r="G102" s="2">
        <v>4.8250294639728963E-6</v>
      </c>
      <c r="H102" s="2">
        <v>27.028779360109183</v>
      </c>
      <c r="I102" s="2">
        <v>28.39448691641519</v>
      </c>
      <c r="J102" s="2">
        <v>29.795307905405934</v>
      </c>
      <c r="K102" s="2">
        <v>31.203593742298835</v>
      </c>
      <c r="L102" s="2">
        <v>32.616840375176253</v>
      </c>
      <c r="M102" s="2">
        <v>34.039867796815088</v>
      </c>
      <c r="N102" s="2">
        <v>8.261041662095522</v>
      </c>
      <c r="O102" s="2">
        <v>8.1163885655223567</v>
      </c>
      <c r="P102" s="2">
        <v>7.9912790660164319</v>
      </c>
      <c r="Q102" s="2">
        <v>7.8915221631032182</v>
      </c>
      <c r="R102" s="2">
        <v>7.8230232108544442</v>
      </c>
      <c r="S102" s="2">
        <v>7.7915130419351044</v>
      </c>
      <c r="T102" s="2">
        <v>7.80267217358778</v>
      </c>
      <c r="U102" s="2">
        <v>7.8617830303483061</v>
      </c>
      <c r="V102" s="2">
        <v>7.9739427692838944</v>
      </c>
      <c r="W102" s="2">
        <v>8.1437681226088898</v>
      </c>
      <c r="X102" s="2">
        <v>8.3765633830407751</v>
      </c>
      <c r="Y102" s="2">
        <v>8.6782672811677912</v>
      </c>
      <c r="Z102" s="2">
        <v>9.054723801316868</v>
      </c>
      <c r="AA102" s="2">
        <v>9.512921232075314</v>
      </c>
      <c r="AB102" s="2">
        <v>10.061640465835808</v>
      </c>
      <c r="AC102" s="2">
        <v>10.710648383130319</v>
      </c>
      <c r="AD102" s="2">
        <v>11.471877387186396</v>
      </c>
      <c r="AE102" s="2">
        <v>12.359703944821376</v>
      </c>
      <c r="AF102" s="2">
        <v>13.390604136802722</v>
      </c>
      <c r="AG102" s="2">
        <v>14.58561508161074</v>
      </c>
    </row>
    <row r="103" spans="1:33" x14ac:dyDescent="0.55000000000000004">
      <c r="A103" s="4" t="s">
        <v>184</v>
      </c>
      <c r="B103" s="4" t="s">
        <v>89</v>
      </c>
      <c r="C103" s="2">
        <v>-1.1768570402637124E-6</v>
      </c>
      <c r="D103" s="2">
        <v>4.8831334424903616E-6</v>
      </c>
      <c r="E103" s="2">
        <v>2.3814227461116388E-6</v>
      </c>
      <c r="F103" s="2">
        <v>7.1769318310543895E-7</v>
      </c>
      <c r="G103" s="2">
        <v>-2.5668778107501566E-6</v>
      </c>
      <c r="H103" s="2">
        <v>8.5415930869239673</v>
      </c>
      <c r="I103" s="2">
        <v>9.6984762777974538</v>
      </c>
      <c r="J103" s="2">
        <v>10.971408204492036</v>
      </c>
      <c r="K103" s="2">
        <v>12.28107153685778</v>
      </c>
      <c r="L103" s="2">
        <v>13.571066398850235</v>
      </c>
      <c r="M103" s="2">
        <v>14.813218235911336</v>
      </c>
      <c r="N103" s="2">
        <v>9.6962148995517055</v>
      </c>
      <c r="O103" s="2">
        <v>8.5147220669241506</v>
      </c>
      <c r="P103" s="2">
        <v>7.4502763457821857</v>
      </c>
      <c r="Q103" s="2">
        <v>6.4986373742940486</v>
      </c>
      <c r="R103" s="2">
        <v>5.6516966493181826</v>
      </c>
      <c r="S103" s="2">
        <v>4.8984674662497127</v>
      </c>
      <c r="T103" s="2">
        <v>4.2268886973288318</v>
      </c>
      <c r="U103" s="2">
        <v>3.6244621369150991</v>
      </c>
      <c r="V103" s="2">
        <v>3.0789496617944678</v>
      </c>
      <c r="W103" s="2">
        <v>2.5786165417084703</v>
      </c>
      <c r="X103" s="2">
        <v>2.1129945668872097</v>
      </c>
      <c r="Y103" s="2">
        <v>1.6729036835458828</v>
      </c>
      <c r="Z103" s="2">
        <v>1.2491748840839136</v>
      </c>
      <c r="AA103" s="2">
        <v>0.8332345382150379</v>
      </c>
      <c r="AB103" s="2">
        <v>0.41722740222030552</v>
      </c>
      <c r="AC103" s="2">
        <v>-6.5260377596132457E-3</v>
      </c>
      <c r="AD103" s="2">
        <v>-0.4457724426756613</v>
      </c>
      <c r="AE103" s="2">
        <v>-0.90840292103530373</v>
      </c>
      <c r="AF103" s="2">
        <v>-1.4041786164743826</v>
      </c>
      <c r="AG103" s="2">
        <v>-1.942102071348927</v>
      </c>
    </row>
    <row r="104" spans="1:33" x14ac:dyDescent="0.55000000000000004">
      <c r="A104" s="4" t="s">
        <v>184</v>
      </c>
      <c r="B104" s="4" t="s">
        <v>90</v>
      </c>
      <c r="C104" s="2">
        <v>-1.1864176485687494E-6</v>
      </c>
      <c r="D104" s="2">
        <v>4.8278379836119711E-6</v>
      </c>
      <c r="E104" s="2">
        <v>2.3562133719678968E-6</v>
      </c>
      <c r="F104" s="2">
        <v>6.7501605371944606E-7</v>
      </c>
      <c r="G104" s="2">
        <v>-2.325499735889025E-6</v>
      </c>
      <c r="H104" s="2">
        <v>7.3901191727582045</v>
      </c>
      <c r="I104" s="2">
        <v>8.6060139212058857</v>
      </c>
      <c r="J104" s="2">
        <v>9.9386354501948517</v>
      </c>
      <c r="K104" s="2">
        <v>11.306301568758499</v>
      </c>
      <c r="L104" s="2">
        <v>12.651735808776721</v>
      </c>
      <c r="M104" s="2">
        <v>13.946747695747035</v>
      </c>
      <c r="N104" s="2">
        <v>10.039287432977289</v>
      </c>
      <c r="O104" s="2">
        <v>8.8239197924922337</v>
      </c>
      <c r="P104" s="2">
        <v>7.7286530188757752</v>
      </c>
      <c r="Q104" s="2">
        <v>6.7489114755153423</v>
      </c>
      <c r="R104" s="2">
        <v>5.8761478484084364</v>
      </c>
      <c r="S104" s="2">
        <v>5.0989201171505556</v>
      </c>
      <c r="T104" s="2">
        <v>4.4047187269243295</v>
      </c>
      <c r="U104" s="2">
        <v>3.7806132928708394</v>
      </c>
      <c r="V104" s="2">
        <v>3.2139641388675955</v>
      </c>
      <c r="W104" s="2">
        <v>2.6926637578653754</v>
      </c>
      <c r="X104" s="2">
        <v>2.205881528541795</v>
      </c>
      <c r="Y104" s="2">
        <v>1.7441134179389337</v>
      </c>
      <c r="Z104" s="2">
        <v>1.2978567509489949</v>
      </c>
      <c r="AA104" s="2">
        <v>0.85819714254466817</v>
      </c>
      <c r="AB104" s="2">
        <v>0.4169460135672125</v>
      </c>
      <c r="AC104" s="2">
        <v>-3.3954466525756288E-2</v>
      </c>
      <c r="AD104" s="2">
        <v>-0.50264450408576522</v>
      </c>
      <c r="AE104" s="2">
        <v>-0.99743354388192529</v>
      </c>
      <c r="AF104" s="2">
        <v>-1.528559880956891</v>
      </c>
      <c r="AG104" s="2">
        <v>-2.1055356400174787</v>
      </c>
    </row>
    <row r="105" spans="1:33" x14ac:dyDescent="0.55000000000000004">
      <c r="A105" s="4" t="s">
        <v>184</v>
      </c>
      <c r="B105" s="4" t="s">
        <v>91</v>
      </c>
      <c r="C105" s="2">
        <v>-1.3293647498358041E-6</v>
      </c>
      <c r="D105" s="2">
        <v>2.1044352251919918E-6</v>
      </c>
      <c r="E105" s="2">
        <v>1.1107140380772762E-6</v>
      </c>
      <c r="F105" s="2">
        <v>1.5413206710945815E-8</v>
      </c>
      <c r="G105" s="2">
        <v>-2.7505129764904268E-6</v>
      </c>
      <c r="H105" s="2">
        <v>4.6274493162291037</v>
      </c>
      <c r="I105" s="2">
        <v>4.2693140986748404</v>
      </c>
      <c r="J105" s="2">
        <v>3.9785935899590186</v>
      </c>
      <c r="K105" s="2">
        <v>3.7527267687491985</v>
      </c>
      <c r="L105" s="2">
        <v>3.5762028363078571</v>
      </c>
      <c r="M105" s="2">
        <v>3.4356013526412426</v>
      </c>
      <c r="N105" s="2">
        <v>0.16887320871501288</v>
      </c>
      <c r="O105" s="2">
        <v>0.10664152589561127</v>
      </c>
      <c r="P105" s="2">
        <v>5.1879378463127068E-2</v>
      </c>
      <c r="Q105" s="2">
        <v>4.2704815186880296E-3</v>
      </c>
      <c r="R105" s="2">
        <v>-3.6526314093862311E-2</v>
      </c>
      <c r="S105" s="2">
        <v>-7.1151887059386354E-2</v>
      </c>
      <c r="T105" s="2">
        <v>-0.1002812298193021</v>
      </c>
      <c r="U105" s="2">
        <v>-0.12463549909261928</v>
      </c>
      <c r="V105" s="2">
        <v>-0.14495371168777638</v>
      </c>
      <c r="W105" s="2">
        <v>-0.16194096390790946</v>
      </c>
      <c r="X105" s="2">
        <v>-0.17651637957169442</v>
      </c>
      <c r="Y105" s="2">
        <v>-0.18833138175068598</v>
      </c>
      <c r="Z105" s="2">
        <v>-0.19784413530214806</v>
      </c>
      <c r="AA105" s="2">
        <v>-0.20621955193018948</v>
      </c>
      <c r="AB105" s="2">
        <v>-0.2133813414038741</v>
      </c>
      <c r="AC105" s="2">
        <v>-0.21984544383303728</v>
      </c>
      <c r="AD105" s="2">
        <v>-0.22518722280437942</v>
      </c>
      <c r="AE105" s="2">
        <v>-0.22966802848532097</v>
      </c>
      <c r="AF105" s="2">
        <v>-0.23468672061426332</v>
      </c>
      <c r="AG105" s="2">
        <v>-0.24014945770613849</v>
      </c>
    </row>
    <row r="106" spans="1:33" x14ac:dyDescent="0.55000000000000004">
      <c r="A106" s="4" t="s">
        <v>184</v>
      </c>
      <c r="B106" s="4" t="s">
        <v>92</v>
      </c>
      <c r="C106" s="2">
        <v>2.6528141461312771E-8</v>
      </c>
      <c r="D106" s="2">
        <v>-9.4472170530934818E-8</v>
      </c>
      <c r="E106" s="2">
        <v>-9.8866621556226164E-8</v>
      </c>
      <c r="F106" s="2">
        <v>-5.5239979701582342E-8</v>
      </c>
      <c r="G106" s="2">
        <v>-6.1114042182452977E-7</v>
      </c>
      <c r="H106" s="2">
        <v>4.0446843030595119</v>
      </c>
      <c r="I106" s="2">
        <v>4.1507162989973949</v>
      </c>
      <c r="J106" s="2">
        <v>4.2631711025594541</v>
      </c>
      <c r="K106" s="2">
        <v>4.3798579375193185</v>
      </c>
      <c r="L106" s="2">
        <v>4.4983994002154759</v>
      </c>
      <c r="M106" s="2">
        <v>4.6178755011824251</v>
      </c>
      <c r="N106" s="2">
        <v>0.84020671555845183</v>
      </c>
      <c r="O106" s="2">
        <v>0.80746527527935541</v>
      </c>
      <c r="P106" s="2">
        <v>0.78012464097673728</v>
      </c>
      <c r="Q106" s="2">
        <v>0.75839567500224803</v>
      </c>
      <c r="R106" s="2">
        <v>0.74239485032285302</v>
      </c>
      <c r="S106" s="2">
        <v>0.73221630694388296</v>
      </c>
      <c r="T106" s="2">
        <v>0.72797907339736412</v>
      </c>
      <c r="U106" s="2">
        <v>0.72980972940285938</v>
      </c>
      <c r="V106" s="2">
        <v>0.73788541638487004</v>
      </c>
      <c r="W106" s="2">
        <v>0.75242402554113141</v>
      </c>
      <c r="X106" s="2">
        <v>0.77375360127598469</v>
      </c>
      <c r="Y106" s="2">
        <v>0.80232191499771943</v>
      </c>
      <c r="Z106" s="2">
        <v>0.83864367630349079</v>
      </c>
      <c r="AA106" s="2">
        <v>0.88340054802802115</v>
      </c>
      <c r="AB106" s="2">
        <v>0.93745812756787927</v>
      </c>
      <c r="AC106" s="2">
        <v>1.001808597578929</v>
      </c>
      <c r="AD106" s="2">
        <v>1.0776796450863912</v>
      </c>
      <c r="AE106" s="2">
        <v>1.1665476758953446</v>
      </c>
      <c r="AF106" s="2">
        <v>1.2701391073542254</v>
      </c>
      <c r="AG106" s="2">
        <v>1.3905937156268919</v>
      </c>
    </row>
    <row r="107" spans="1:33" x14ac:dyDescent="0.55000000000000004">
      <c r="A107" s="4" t="s">
        <v>184</v>
      </c>
      <c r="B107" s="4" t="s">
        <v>93</v>
      </c>
      <c r="C107" s="2">
        <v>1.1212250683456659E-7</v>
      </c>
      <c r="D107" s="2">
        <v>-2.1311716409400105E-6</v>
      </c>
      <c r="E107" s="2">
        <v>-1.6264348232652992E-6</v>
      </c>
      <c r="F107" s="2">
        <v>-2.2482818167190999E-6</v>
      </c>
      <c r="G107" s="2">
        <v>5.3401636250782758E-6</v>
      </c>
      <c r="H107" s="2">
        <v>22.467679816109012</v>
      </c>
      <c r="I107" s="2">
        <v>23.624672831174394</v>
      </c>
      <c r="J107" s="2">
        <v>24.822268828844244</v>
      </c>
      <c r="K107" s="2">
        <v>26.03895387272496</v>
      </c>
      <c r="L107" s="2">
        <v>27.270835485425778</v>
      </c>
      <c r="M107" s="2">
        <v>28.51909072385024</v>
      </c>
      <c r="N107" s="2">
        <v>7.1497903143354051</v>
      </c>
      <c r="O107" s="2">
        <v>7.0370834352033853</v>
      </c>
      <c r="P107" s="2">
        <v>6.9386682672629831</v>
      </c>
      <c r="Q107" s="2">
        <v>6.8594537778189988</v>
      </c>
      <c r="R107" s="2">
        <v>6.8045788578965585</v>
      </c>
      <c r="S107" s="2">
        <v>6.7793878972297534</v>
      </c>
      <c r="T107" s="2">
        <v>6.7894183278694982</v>
      </c>
      <c r="U107" s="2">
        <v>6.8400165482380544</v>
      </c>
      <c r="V107" s="2">
        <v>6.9365080325515009</v>
      </c>
      <c r="W107" s="2">
        <v>7.083854960212193</v>
      </c>
      <c r="X107" s="2">
        <v>7.2876488417532528</v>
      </c>
      <c r="Y107" s="2">
        <v>7.5540625987996464</v>
      </c>
      <c r="Z107" s="2">
        <v>7.8892016132958815</v>
      </c>
      <c r="AA107" s="2">
        <v>8.3001221055819769</v>
      </c>
      <c r="AB107" s="2">
        <v>8.795497955805331</v>
      </c>
      <c r="AC107" s="2">
        <v>9.3849887855903944</v>
      </c>
      <c r="AD107" s="2">
        <v>10.08032709104009</v>
      </c>
      <c r="AE107" s="2">
        <v>10.895461722757318</v>
      </c>
      <c r="AF107" s="2">
        <v>11.846332760746009</v>
      </c>
      <c r="AG107" s="2">
        <v>12.953153267488233</v>
      </c>
    </row>
    <row r="108" spans="1:33" x14ac:dyDescent="0.55000000000000004">
      <c r="A108" s="4" t="s">
        <v>184</v>
      </c>
      <c r="B108" s="4" t="s">
        <v>94</v>
      </c>
      <c r="C108" s="2">
        <v>-1.5182122297119349E-6</v>
      </c>
      <c r="D108" s="2">
        <v>6.8405861384235322E-6</v>
      </c>
      <c r="E108" s="2">
        <v>3.4398462958051823E-6</v>
      </c>
      <c r="F108" s="2">
        <v>1.7052852854249068E-6</v>
      </c>
      <c r="G108" s="2">
        <v>-3.340587682032492E-6</v>
      </c>
      <c r="H108" s="2">
        <v>-1.0647526383563672</v>
      </c>
      <c r="I108" s="2">
        <v>0.29018657498818357</v>
      </c>
      <c r="J108" s="2">
        <v>1.5949164768617266</v>
      </c>
      <c r="K108" s="2">
        <v>2.8391166074252396</v>
      </c>
      <c r="L108" s="2">
        <v>4.0201299166292301</v>
      </c>
      <c r="M108" s="2">
        <v>5.1398629911345779</v>
      </c>
      <c r="N108" s="2">
        <v>7.3322835291382944</v>
      </c>
      <c r="O108" s="2">
        <v>6.8963522377789559</v>
      </c>
      <c r="P108" s="2">
        <v>6.5058475535170146</v>
      </c>
      <c r="Q108" s="2">
        <v>6.1533834896563349</v>
      </c>
      <c r="R108" s="2">
        <v>5.8327884394275316</v>
      </c>
      <c r="S108" s="2">
        <v>5.5385522554915951</v>
      </c>
      <c r="T108" s="2">
        <v>5.2660646642616484</v>
      </c>
      <c r="U108" s="2">
        <v>5.0115780944815924</v>
      </c>
      <c r="V108" s="2">
        <v>4.7719058932652842</v>
      </c>
      <c r="W108" s="2">
        <v>4.5444526947612758</v>
      </c>
      <c r="X108" s="2">
        <v>4.3271279589089318</v>
      </c>
      <c r="Y108" s="2">
        <v>4.1182407763135416</v>
      </c>
      <c r="Z108" s="2">
        <v>3.9161862703358565</v>
      </c>
      <c r="AA108" s="2">
        <v>3.7194337039027232</v>
      </c>
      <c r="AB108" s="2">
        <v>3.5265259135358065</v>
      </c>
      <c r="AC108" s="2">
        <v>3.3362129100296443</v>
      </c>
      <c r="AD108" s="2">
        <v>3.1470690385867783</v>
      </c>
      <c r="AE108" s="2">
        <v>2.9575338518734497</v>
      </c>
      <c r="AF108" s="2">
        <v>2.7655396323207242</v>
      </c>
      <c r="AG108" s="2">
        <v>2.5690522090026207</v>
      </c>
    </row>
    <row r="109" spans="1:33" x14ac:dyDescent="0.55000000000000004">
      <c r="A109" s="4" t="s">
        <v>184</v>
      </c>
      <c r="B109" s="4" t="s">
        <v>150</v>
      </c>
      <c r="C109" s="2">
        <v>-1.3137366750015644E-7</v>
      </c>
      <c r="D109" s="2">
        <v>5.7069814829446841E-7</v>
      </c>
      <c r="E109" s="2">
        <v>2.5328154151793569E-7</v>
      </c>
      <c r="F109" s="2">
        <v>-5.6495548506063642E-7</v>
      </c>
      <c r="G109" s="2">
        <v>6.6743360775944893E-6</v>
      </c>
      <c r="H109" s="2">
        <v>-260.12539087400444</v>
      </c>
      <c r="I109" s="2">
        <v>-273.90946375096348</v>
      </c>
      <c r="J109" s="2">
        <v>-288.79714369708421</v>
      </c>
      <c r="K109" s="2">
        <v>-304.09522506272242</v>
      </c>
      <c r="L109" s="2">
        <v>-320.85464838316955</v>
      </c>
      <c r="M109" s="2">
        <v>-340.12139780295945</v>
      </c>
      <c r="N109" s="2">
        <v>2.7460629989099061</v>
      </c>
      <c r="O109" s="2">
        <v>2.5438427173992295</v>
      </c>
      <c r="P109" s="2">
        <v>2.3732780548991741</v>
      </c>
      <c r="Q109" s="2">
        <v>2.2317996887175013</v>
      </c>
      <c r="R109" s="2">
        <v>2.1167348723988653</v>
      </c>
      <c r="S109" s="2">
        <v>2.025511325811749</v>
      </c>
      <c r="T109" s="2">
        <v>1.9559048909800367</v>
      </c>
      <c r="U109" s="2">
        <v>1.9060143748913561</v>
      </c>
      <c r="V109" s="2">
        <v>1.8743692719319824</v>
      </c>
      <c r="W109" s="2">
        <v>1.8599091992377907</v>
      </c>
      <c r="X109" s="2">
        <v>1.8622747439058003</v>
      </c>
      <c r="Y109" s="2">
        <v>1.881365812878812</v>
      </c>
      <c r="Z109" s="2">
        <v>1.917625837468222</v>
      </c>
      <c r="AA109" s="2">
        <v>1.9722419817262562</v>
      </c>
      <c r="AB109" s="2">
        <v>2.0466495026521443</v>
      </c>
      <c r="AC109" s="2">
        <v>2.1429918634830756</v>
      </c>
      <c r="AD109" s="2">
        <v>2.2633487767398037</v>
      </c>
      <c r="AE109" s="2">
        <v>2.4108577992783466</v>
      </c>
      <c r="AF109" s="2">
        <v>2.589134628939064</v>
      </c>
      <c r="AG109" s="2">
        <v>2.8126828655877034</v>
      </c>
    </row>
    <row r="110" spans="1:33" x14ac:dyDescent="0.55000000000000004">
      <c r="A110" s="4" t="s">
        <v>184</v>
      </c>
      <c r="B110" s="4" t="s">
        <v>174</v>
      </c>
      <c r="C110" s="2">
        <v>3.2317046816388029E-9</v>
      </c>
      <c r="D110" s="2">
        <v>-1.5478605064345174E-9</v>
      </c>
      <c r="E110" s="2">
        <v>-2.5581243789929431E-9</v>
      </c>
      <c r="F110" s="2">
        <v>-1.6359877008653712E-8</v>
      </c>
      <c r="G110" s="2">
        <v>9.6441922892154253E-8</v>
      </c>
      <c r="H110" s="2">
        <v>0.10871709168770849</v>
      </c>
      <c r="I110" s="2">
        <v>0.12193872911680614</v>
      </c>
      <c r="J110" s="2">
        <v>0.13585107565714338</v>
      </c>
      <c r="K110" s="2">
        <v>0.14992262899075115</v>
      </c>
      <c r="L110" s="2">
        <v>0.16401082665343836</v>
      </c>
      <c r="M110" s="2">
        <v>0.1781056865918913</v>
      </c>
      <c r="N110" s="2">
        <v>8.1866709532050663E-2</v>
      </c>
      <c r="O110" s="2">
        <v>7.7511608104913421E-2</v>
      </c>
      <c r="P110" s="2">
        <v>7.3663194571992108E-2</v>
      </c>
      <c r="Q110" s="2">
        <v>7.0333545627079275E-2</v>
      </c>
      <c r="R110" s="2">
        <v>6.7524484763424653E-2</v>
      </c>
      <c r="S110" s="2">
        <v>6.5229985646084288E-2</v>
      </c>
      <c r="T110" s="2">
        <v>6.3441896447699264E-2</v>
      </c>
      <c r="U110" s="2">
        <v>6.2153852875809434E-2</v>
      </c>
      <c r="V110" s="2">
        <v>6.1364435710601128E-2</v>
      </c>
      <c r="W110" s="2">
        <v>6.1076056963997871E-2</v>
      </c>
      <c r="X110" s="2">
        <v>6.1302510376350483E-2</v>
      </c>
      <c r="Y110" s="2">
        <v>6.2062128110625281E-2</v>
      </c>
      <c r="Z110" s="2">
        <v>6.3381959699768231E-2</v>
      </c>
      <c r="AA110" s="2">
        <v>6.5300911320804289E-2</v>
      </c>
      <c r="AB110" s="2">
        <v>6.786587154664403E-2</v>
      </c>
      <c r="AC110" s="2">
        <v>7.1136640185159195E-2</v>
      </c>
      <c r="AD110" s="2">
        <v>7.5182550467616238E-2</v>
      </c>
      <c r="AE110" s="2">
        <v>8.0092917489423598E-2</v>
      </c>
      <c r="AF110" s="2">
        <v>8.5970570700169446E-2</v>
      </c>
      <c r="AG110" s="2">
        <v>9.2938920502831479E-2</v>
      </c>
    </row>
    <row r="111" spans="1:33" x14ac:dyDescent="0.55000000000000004">
      <c r="A111" s="4" t="s">
        <v>184</v>
      </c>
      <c r="B111" s="4" t="s">
        <v>95</v>
      </c>
      <c r="C111" s="2">
        <v>-1.2012242223136127E-6</v>
      </c>
      <c r="D111" s="2">
        <v>1.5352852642536163E-6</v>
      </c>
      <c r="E111" s="2">
        <v>8.5998908616602421E-7</v>
      </c>
      <c r="F111" s="2">
        <v>5.9672856878023595E-7</v>
      </c>
      <c r="G111" s="2">
        <v>-9.5212908490793779E-6</v>
      </c>
      <c r="H111" s="2">
        <v>264.64412309854288</v>
      </c>
      <c r="I111" s="2">
        <v>278.05683912052064</v>
      </c>
      <c r="J111" s="2">
        <v>292.63988621138378</v>
      </c>
      <c r="K111" s="2">
        <v>307.69802920248094</v>
      </c>
      <c r="L111" s="2">
        <v>324.26684039282554</v>
      </c>
      <c r="M111" s="2">
        <v>343.37889346900738</v>
      </c>
      <c r="N111" s="2">
        <v>-2.6590564997286492</v>
      </c>
      <c r="O111" s="2">
        <v>-2.5147127996051495</v>
      </c>
      <c r="P111" s="2">
        <v>-2.3950618710059643</v>
      </c>
      <c r="Q111" s="2">
        <v>-2.2978627528227662</v>
      </c>
      <c r="R111" s="2">
        <v>-2.2207856712539069</v>
      </c>
      <c r="S111" s="2">
        <v>-2.1618931985194649</v>
      </c>
      <c r="T111" s="2">
        <v>-2.1196280172462139</v>
      </c>
      <c r="U111" s="2">
        <v>-2.0928037268586195</v>
      </c>
      <c r="V111" s="2">
        <v>-2.0806874193294789</v>
      </c>
      <c r="W111" s="2">
        <v>-2.0829262201059464</v>
      </c>
      <c r="X111" s="2">
        <v>-2.1000936338532483</v>
      </c>
      <c r="Y111" s="2">
        <v>-2.1317593227395264</v>
      </c>
      <c r="Z111" s="2">
        <v>-2.1788519324745721</v>
      </c>
      <c r="AA111" s="2">
        <v>-2.2437624449776195</v>
      </c>
      <c r="AB111" s="2">
        <v>-2.3278967156038561</v>
      </c>
      <c r="AC111" s="2">
        <v>-2.4339739474999078</v>
      </c>
      <c r="AD111" s="2">
        <v>-2.5637185500145279</v>
      </c>
      <c r="AE111" s="2">
        <v>-2.720618745250249</v>
      </c>
      <c r="AF111" s="2">
        <v>-2.9097919202522462</v>
      </c>
      <c r="AG111" s="2">
        <v>-3.1457712437932059</v>
      </c>
    </row>
    <row r="112" spans="1:33" x14ac:dyDescent="0.55000000000000004">
      <c r="A112" s="4" t="s">
        <v>167</v>
      </c>
      <c r="B112" s="4" t="s">
        <v>81</v>
      </c>
      <c r="C112" s="2">
        <v>2.2376480046659708E-7</v>
      </c>
      <c r="D112" s="2">
        <v>-2.0374318410176784E-6</v>
      </c>
      <c r="E112" s="2">
        <v>-1.6344711184501648E-6</v>
      </c>
      <c r="F112" s="2">
        <v>-1.4805918908677995E-6</v>
      </c>
      <c r="G112" s="2">
        <v>-2.8904360078740865E-6</v>
      </c>
      <c r="H112" s="2">
        <v>68.611268751119496</v>
      </c>
      <c r="I112" s="2">
        <v>60.08478696338716</v>
      </c>
      <c r="J112" s="2">
        <v>50.881379860991728</v>
      </c>
      <c r="K112" s="2">
        <v>40.910839336575009</v>
      </c>
      <c r="L112" s="2">
        <v>30.069383567850309</v>
      </c>
      <c r="M112" s="2">
        <v>18.225900226676458</v>
      </c>
      <c r="N112" s="2">
        <v>-72.647169677366037</v>
      </c>
      <c r="O112" s="2">
        <v>-88.330963232459908</v>
      </c>
      <c r="P112" s="2">
        <v>-105.3698655197586</v>
      </c>
      <c r="Q112" s="2">
        <v>-123.88373762641277</v>
      </c>
      <c r="R112" s="2">
        <v>-144.01413867535302</v>
      </c>
      <c r="S112" s="2">
        <v>-165.90945543991256</v>
      </c>
      <c r="T112" s="2">
        <v>-189.71850087620987</v>
      </c>
      <c r="U112" s="2">
        <v>-215.61173375558428</v>
      </c>
      <c r="V112" s="2">
        <v>-243.76995542828081</v>
      </c>
      <c r="W112" s="2">
        <v>-274.38792207292136</v>
      </c>
      <c r="X112" s="2">
        <v>-307.68177099520108</v>
      </c>
      <c r="Y112" s="2">
        <v>-343.87902507674153</v>
      </c>
      <c r="Z112" s="2">
        <v>-383.23345921811415</v>
      </c>
      <c r="AA112" s="2">
        <v>-425.99489855451975</v>
      </c>
      <c r="AB112" s="2">
        <v>-472.42403204925358</v>
      </c>
      <c r="AC112" s="2">
        <v>-522.82647233582247</v>
      </c>
      <c r="AD112" s="2">
        <v>-577.5373216005828</v>
      </c>
      <c r="AE112" s="2">
        <v>-636.89916268750676</v>
      </c>
      <c r="AF112" s="2">
        <v>-701.24000382600934</v>
      </c>
      <c r="AG112" s="2">
        <v>-770.89823357124988</v>
      </c>
    </row>
    <row r="113" spans="1:33" x14ac:dyDescent="0.55000000000000004">
      <c r="A113" s="4" t="s">
        <v>167</v>
      </c>
      <c r="B113" s="4" t="s">
        <v>82</v>
      </c>
      <c r="C113" s="2">
        <v>2.6408179110148922E-7</v>
      </c>
      <c r="D113" s="2">
        <v>3.5144321373081766E-6</v>
      </c>
      <c r="E113" s="2">
        <v>1.6264439182123169E-6</v>
      </c>
      <c r="F113" s="2">
        <v>1.3381140888668597E-6</v>
      </c>
      <c r="G113" s="2">
        <v>-3.4246368159074336E-6</v>
      </c>
      <c r="H113" s="2">
        <v>0.89656091719916731</v>
      </c>
      <c r="I113" s="2">
        <v>-5.2224703341562417</v>
      </c>
      <c r="J113" s="2">
        <v>-11.960601483076971</v>
      </c>
      <c r="K113" s="2">
        <v>-19.467307508577505</v>
      </c>
      <c r="L113" s="2">
        <v>-27.876835950091845</v>
      </c>
      <c r="M113" s="2">
        <v>-37.32175755017488</v>
      </c>
      <c r="N113" s="2">
        <v>-55.066137914775027</v>
      </c>
      <c r="O113" s="2">
        <v>-69.450380334756119</v>
      </c>
      <c r="P113" s="2">
        <v>-85.024508060996595</v>
      </c>
      <c r="Q113" s="2">
        <v>-101.90790918718085</v>
      </c>
      <c r="R113" s="2">
        <v>-120.24301598392412</v>
      </c>
      <c r="S113" s="2">
        <v>-140.1806660690072</v>
      </c>
      <c r="T113" s="2">
        <v>-161.87352837071739</v>
      </c>
      <c r="U113" s="2">
        <v>-185.49361944212069</v>
      </c>
      <c r="V113" s="2">
        <v>-211.22307767255188</v>
      </c>
      <c r="W113" s="2">
        <v>-239.25994061496021</v>
      </c>
      <c r="X113" s="2">
        <v>-269.81833801972243</v>
      </c>
      <c r="Y113" s="2">
        <v>-303.1254961938721</v>
      </c>
      <c r="Z113" s="2">
        <v>-339.4386551473799</v>
      </c>
      <c r="AA113" s="2">
        <v>-379.01477907900698</v>
      </c>
      <c r="AB113" s="2">
        <v>-422.12782110935586</v>
      </c>
      <c r="AC113" s="2">
        <v>-469.09496721544201</v>
      </c>
      <c r="AD113" s="2">
        <v>-520.26522069471321</v>
      </c>
      <c r="AE113" s="2">
        <v>-576.0090440004351</v>
      </c>
      <c r="AF113" s="2">
        <v>-636.70359753477896</v>
      </c>
      <c r="AG113" s="2">
        <v>-702.74533907417936</v>
      </c>
    </row>
    <row r="114" spans="1:33" x14ac:dyDescent="0.55000000000000004">
      <c r="A114" s="4" t="s">
        <v>167</v>
      </c>
      <c r="B114" s="4" t="s">
        <v>96</v>
      </c>
      <c r="O114" s="2">
        <v>1.8189894035458565E-12</v>
      </c>
      <c r="S114" s="2">
        <v>9.0949470177292824E-13</v>
      </c>
      <c r="AA114" s="2">
        <v>-1.8189894035458565E-12</v>
      </c>
      <c r="AB114" s="2">
        <v>1.8189894035458565E-12</v>
      </c>
      <c r="AC114" s="2">
        <v>-3.637978807091713E-12</v>
      </c>
      <c r="AE114" s="2">
        <v>-1.8189894035458565E-12</v>
      </c>
      <c r="AG114" s="2">
        <v>1.8189894035458565E-12</v>
      </c>
    </row>
    <row r="115" spans="1:33" x14ac:dyDescent="0.55000000000000004">
      <c r="A115" s="4" t="s">
        <v>167</v>
      </c>
      <c r="B115" s="4" t="s">
        <v>83</v>
      </c>
      <c r="C115" s="2">
        <v>-4.031517164548859E-8</v>
      </c>
      <c r="D115" s="2">
        <v>-5.5518603403470479E-6</v>
      </c>
      <c r="E115" s="2">
        <v>-3.2609123081783764E-6</v>
      </c>
      <c r="F115" s="2">
        <v>-2.8187059797346592E-6</v>
      </c>
      <c r="G115" s="2">
        <v>5.3419535106513649E-7</v>
      </c>
      <c r="H115" s="2">
        <v>67.714707833922148</v>
      </c>
      <c r="I115" s="2">
        <v>65.307257297541582</v>
      </c>
      <c r="J115" s="2">
        <v>62.841981344075975</v>
      </c>
      <c r="K115" s="2">
        <v>60.378146845145238</v>
      </c>
      <c r="L115" s="2">
        <v>57.946219517940335</v>
      </c>
      <c r="M115" s="2">
        <v>55.547657776844062</v>
      </c>
      <c r="N115" s="2">
        <v>-17.58103176259101</v>
      </c>
      <c r="O115" s="2">
        <v>-18.880582897711065</v>
      </c>
      <c r="P115" s="2">
        <v>-20.345357458754734</v>
      </c>
      <c r="Q115" s="2">
        <v>-21.975828439239194</v>
      </c>
      <c r="R115" s="2">
        <v>-23.771122691423443</v>
      </c>
      <c r="S115" s="2">
        <v>-25.728789370918093</v>
      </c>
      <c r="T115" s="2">
        <v>-27.844972505490659</v>
      </c>
      <c r="U115" s="2">
        <v>-30.118114313463593</v>
      </c>
      <c r="V115" s="2">
        <v>-32.546877755725291</v>
      </c>
      <c r="W115" s="2">
        <v>-35.127981457968417</v>
      </c>
      <c r="X115" s="2">
        <v>-37.863432975467731</v>
      </c>
      <c r="Y115" s="2">
        <v>-40.753528882869432</v>
      </c>
      <c r="Z115" s="2">
        <v>-43.794804070748796</v>
      </c>
      <c r="AA115" s="2">
        <v>-46.980119475516403</v>
      </c>
      <c r="AB115" s="2">
        <v>-50.296210939894081</v>
      </c>
      <c r="AC115" s="2">
        <v>-53.731505120376823</v>
      </c>
      <c r="AD115" s="2">
        <v>-57.272100905880507</v>
      </c>
      <c r="AE115" s="2">
        <v>-60.890118687057111</v>
      </c>
      <c r="AF115" s="2">
        <v>-64.536406291241292</v>
      </c>
      <c r="AG115" s="2">
        <v>-68.152894497063244</v>
      </c>
    </row>
    <row r="116" spans="1:33" x14ac:dyDescent="0.55000000000000004">
      <c r="A116" s="4" t="s">
        <v>167</v>
      </c>
      <c r="B116" s="4" t="s">
        <v>84</v>
      </c>
      <c r="C116" s="2">
        <v>-4.031517164548859E-8</v>
      </c>
      <c r="D116" s="2">
        <v>-5.5518603403470479E-6</v>
      </c>
      <c r="E116" s="2">
        <v>-3.2609123081783764E-6</v>
      </c>
      <c r="F116" s="2">
        <v>-2.8187041607452556E-6</v>
      </c>
      <c r="G116" s="2">
        <v>5.3419626055983827E-7</v>
      </c>
      <c r="H116" s="2">
        <v>14.534279628632248</v>
      </c>
      <c r="I116" s="2">
        <v>12.126829092250773</v>
      </c>
      <c r="J116" s="2">
        <v>9.6615531387851661</v>
      </c>
      <c r="K116" s="2">
        <v>7.197718639856248</v>
      </c>
      <c r="L116" s="2">
        <v>4.7657913126504354</v>
      </c>
      <c r="M116" s="2">
        <v>2.3672295715532528</v>
      </c>
      <c r="N116" s="2">
        <v>-17.58103176259101</v>
      </c>
      <c r="O116" s="2">
        <v>-18.880582897711065</v>
      </c>
      <c r="P116" s="2">
        <v>-20.345357458752915</v>
      </c>
      <c r="Q116" s="2">
        <v>-21.975828439239194</v>
      </c>
      <c r="R116" s="2">
        <v>-23.771122691423443</v>
      </c>
      <c r="S116" s="2">
        <v>-25.728789370916274</v>
      </c>
      <c r="T116" s="2">
        <v>-27.844972505490659</v>
      </c>
      <c r="U116" s="2">
        <v>-30.118114313463593</v>
      </c>
      <c r="V116" s="2">
        <v>-32.546877755725291</v>
      </c>
      <c r="W116" s="2">
        <v>-35.127981457966598</v>
      </c>
      <c r="X116" s="2">
        <v>-37.863432975467731</v>
      </c>
      <c r="Y116" s="2">
        <v>-40.753528882869432</v>
      </c>
      <c r="Z116" s="2">
        <v>-43.794804070746977</v>
      </c>
      <c r="AA116" s="2">
        <v>-46.980119475512765</v>
      </c>
      <c r="AB116" s="2">
        <v>-50.296210939894081</v>
      </c>
      <c r="AC116" s="2">
        <v>-53.731505120376823</v>
      </c>
      <c r="AD116" s="2">
        <v>-57.272100905880507</v>
      </c>
      <c r="AE116" s="2">
        <v>-60.890118687053473</v>
      </c>
      <c r="AF116" s="2">
        <v>-64.536406291241292</v>
      </c>
      <c r="AG116" s="2">
        <v>-68.152894497063244</v>
      </c>
    </row>
    <row r="117" spans="1:33" x14ac:dyDescent="0.55000000000000004">
      <c r="A117" s="4" t="s">
        <v>167</v>
      </c>
      <c r="B117" s="4" t="s">
        <v>85</v>
      </c>
      <c r="H117" s="2">
        <v>53.180428205290127</v>
      </c>
      <c r="I117" s="2">
        <v>53.1804282052899</v>
      </c>
      <c r="J117" s="2">
        <v>53.180428205290355</v>
      </c>
      <c r="K117" s="2">
        <v>53.180428205289445</v>
      </c>
      <c r="L117" s="2">
        <v>53.180428205290355</v>
      </c>
      <c r="M117" s="2">
        <v>53.180428205290355</v>
      </c>
      <c r="O117" s="2">
        <v>-4.5474735088646412E-13</v>
      </c>
      <c r="V117" s="2">
        <v>-4.5474735088646412E-13</v>
      </c>
      <c r="W117" s="2">
        <v>-4.5474735088646412E-13</v>
      </c>
    </row>
    <row r="118" spans="1:33" x14ac:dyDescent="0.55000000000000004">
      <c r="A118" s="4" t="s">
        <v>167</v>
      </c>
      <c r="B118" s="4" t="s">
        <v>86</v>
      </c>
      <c r="C118" s="2">
        <v>-1.3817953004036099E-7</v>
      </c>
      <c r="D118" s="2">
        <v>-2.4458131520077586E-8</v>
      </c>
      <c r="E118" s="2">
        <v>-2.6124962460016832E-7</v>
      </c>
      <c r="F118" s="2">
        <v>-6.9701764005003497E-7</v>
      </c>
      <c r="G118" s="2">
        <v>1.8936079868581146E-6</v>
      </c>
      <c r="H118" s="2">
        <v>-25.667215014002068</v>
      </c>
      <c r="I118" s="2">
        <v>-28.491044675407466</v>
      </c>
      <c r="J118" s="2">
        <v>-31.580207214377879</v>
      </c>
      <c r="K118" s="2">
        <v>-34.920110817245586</v>
      </c>
      <c r="L118" s="2">
        <v>-38.509695761124021</v>
      </c>
      <c r="M118" s="2">
        <v>-42.36958210987541</v>
      </c>
      <c r="N118" s="2">
        <v>-23.595511441535564</v>
      </c>
      <c r="O118" s="2">
        <v>-28.00158232125068</v>
      </c>
      <c r="P118" s="2">
        <v>-32.722834370744749</v>
      </c>
      <c r="Q118" s="2">
        <v>-37.783017687348547</v>
      </c>
      <c r="R118" s="2">
        <v>-43.211910130081378</v>
      </c>
      <c r="S118" s="2">
        <v>-49.041955603752285</v>
      </c>
      <c r="T118" s="2">
        <v>-55.306605824724102</v>
      </c>
      <c r="U118" s="2">
        <v>-62.045504421110309</v>
      </c>
      <c r="V118" s="2">
        <v>-69.301480189809809</v>
      </c>
      <c r="W118" s="2">
        <v>-77.120920699950148</v>
      </c>
      <c r="X118" s="2">
        <v>-85.555780270446121</v>
      </c>
      <c r="Y118" s="2">
        <v>-94.660445136574708</v>
      </c>
      <c r="Z118" s="2">
        <v>-104.49494969068473</v>
      </c>
      <c r="AA118" s="2">
        <v>-115.11682074383862</v>
      </c>
      <c r="AB118" s="2">
        <v>-126.58437045682876</v>
      </c>
      <c r="AC118" s="2">
        <v>-138.96455782576959</v>
      </c>
      <c r="AD118" s="2">
        <v>-152.32924488163189</v>
      </c>
      <c r="AE118" s="2">
        <v>-166.74874385160365</v>
      </c>
      <c r="AF118" s="2">
        <v>-182.28480827136445</v>
      </c>
      <c r="AG118" s="2">
        <v>-198.99625161770746</v>
      </c>
    </row>
    <row r="119" spans="1:33" x14ac:dyDescent="0.55000000000000004">
      <c r="A119" s="4" t="s">
        <v>167</v>
      </c>
      <c r="B119" s="4" t="s">
        <v>87</v>
      </c>
      <c r="C119" s="2">
        <v>-4.709545464720577E-8</v>
      </c>
      <c r="D119" s="2">
        <v>1.1914471542695537E-7</v>
      </c>
      <c r="E119" s="2">
        <v>-2.1362757252063602E-7</v>
      </c>
      <c r="F119" s="2">
        <v>1.0317216947441921E-7</v>
      </c>
      <c r="G119" s="2">
        <v>-5.8218629419570789E-6</v>
      </c>
      <c r="H119" s="2">
        <v>25.397452048425293</v>
      </c>
      <c r="I119" s="2">
        <v>22.775903141112394</v>
      </c>
      <c r="J119" s="2">
        <v>19.905498165606332</v>
      </c>
      <c r="K119" s="2">
        <v>16.805429601830838</v>
      </c>
      <c r="L119" s="2">
        <v>13.481516638350513</v>
      </c>
      <c r="M119" s="2">
        <v>9.9180409681448509</v>
      </c>
      <c r="N119" s="2">
        <v>-21.843070049191738</v>
      </c>
      <c r="O119" s="2">
        <v>-25.81022263187333</v>
      </c>
      <c r="P119" s="2">
        <v>-30.050980421516215</v>
      </c>
      <c r="Q119" s="2">
        <v>-34.584527084642104</v>
      </c>
      <c r="R119" s="2">
        <v>-39.434943917463897</v>
      </c>
      <c r="S119" s="2">
        <v>-44.628710074875926</v>
      </c>
      <c r="T119" s="2">
        <v>-50.19333653850299</v>
      </c>
      <c r="U119" s="2">
        <v>-56.161654017963883</v>
      </c>
      <c r="V119" s="2">
        <v>-62.56932693051931</v>
      </c>
      <c r="W119" s="2">
        <v>-69.455170546812951</v>
      </c>
      <c r="X119" s="2">
        <v>-76.862498774815322</v>
      </c>
      <c r="Y119" s="2">
        <v>-84.83667825363591</v>
      </c>
      <c r="Z119" s="2">
        <v>-93.427499191489915</v>
      </c>
      <c r="AA119" s="2">
        <v>-102.68242493493381</v>
      </c>
      <c r="AB119" s="2">
        <v>-112.64865202209694</v>
      </c>
      <c r="AC119" s="2">
        <v>-123.37969349047125</v>
      </c>
      <c r="AD119" s="2">
        <v>-134.9321791779621</v>
      </c>
      <c r="AE119" s="2">
        <v>-147.36028986357269</v>
      </c>
      <c r="AF119" s="2">
        <v>-160.70969928641716</v>
      </c>
      <c r="AG119" s="2">
        <v>-175.02122075742955</v>
      </c>
    </row>
    <row r="120" spans="1:33" x14ac:dyDescent="0.55000000000000004">
      <c r="A120" s="4" t="s">
        <v>167</v>
      </c>
      <c r="B120" s="4" t="s">
        <v>88</v>
      </c>
      <c r="C120" s="2">
        <v>1.3267708709463477E-7</v>
      </c>
      <c r="D120" s="2">
        <v>-2.1810301404912025E-6</v>
      </c>
      <c r="E120" s="2">
        <v>-1.6820922610349953E-6</v>
      </c>
      <c r="F120" s="2">
        <v>-2.2807798814028502E-6</v>
      </c>
      <c r="G120" s="2">
        <v>4.8250294639728963E-6</v>
      </c>
      <c r="H120" s="2">
        <v>17.546601688689407</v>
      </c>
      <c r="I120" s="2">
        <v>8.8178391468682094</v>
      </c>
      <c r="J120" s="2">
        <v>-0.60432551899066311</v>
      </c>
      <c r="K120" s="2">
        <v>-10.814701082505053</v>
      </c>
      <c r="L120" s="2">
        <v>-21.921828831622406</v>
      </c>
      <c r="M120" s="2">
        <v>-34.06172285134744</v>
      </c>
      <c r="N120" s="2">
        <v>-74.399611069711682</v>
      </c>
      <c r="O120" s="2">
        <v>-90.522322921839077</v>
      </c>
      <c r="P120" s="2">
        <v>-108.04171946897986</v>
      </c>
      <c r="Q120" s="2">
        <v>-127.08222822912649</v>
      </c>
      <c r="R120" s="2">
        <v>-147.79110488797596</v>
      </c>
      <c r="S120" s="2">
        <v>-170.32270096879074</v>
      </c>
      <c r="T120" s="2">
        <v>-194.83177016242553</v>
      </c>
      <c r="U120" s="2">
        <v>-221.49558415872889</v>
      </c>
      <c r="V120" s="2">
        <v>-250.50210868757131</v>
      </c>
      <c r="W120" s="2">
        <v>-282.05367222606583</v>
      </c>
      <c r="X120" s="2">
        <v>-316.3750524908246</v>
      </c>
      <c r="Y120" s="2">
        <v>-353.7027919596876</v>
      </c>
      <c r="Z120" s="2">
        <v>-394.30090971731261</v>
      </c>
      <c r="AA120" s="2">
        <v>-438.42929436342092</v>
      </c>
      <c r="AB120" s="2">
        <v>-486.35975048397086</v>
      </c>
      <c r="AC120" s="2">
        <v>-538.41133667112445</v>
      </c>
      <c r="AD120" s="2">
        <v>-594.93438730423804</v>
      </c>
      <c r="AE120" s="2">
        <v>-656.28761667551589</v>
      </c>
      <c r="AF120" s="2">
        <v>-722.81511281096027</v>
      </c>
      <c r="AG120" s="2">
        <v>-794.87326443148777</v>
      </c>
    </row>
    <row r="121" spans="1:33" x14ac:dyDescent="0.55000000000000004">
      <c r="A121" s="4" t="s">
        <v>167</v>
      </c>
      <c r="B121" s="4" t="s">
        <v>89</v>
      </c>
      <c r="C121" s="2">
        <v>-1.1768570402637124E-6</v>
      </c>
      <c r="D121" s="2">
        <v>4.8831334424903616E-6</v>
      </c>
      <c r="E121" s="2">
        <v>2.3814227461116388E-6</v>
      </c>
      <c r="F121" s="2">
        <v>7.1769318310543895E-7</v>
      </c>
      <c r="G121" s="2">
        <v>-2.5668778107501566E-6</v>
      </c>
      <c r="H121" s="2">
        <v>3.6539079645353922</v>
      </c>
      <c r="I121" s="2">
        <v>-0.70419199328898685</v>
      </c>
      <c r="J121" s="2">
        <v>-5.6334319435773068</v>
      </c>
      <c r="K121" s="2">
        <v>-11.241669792430912</v>
      </c>
      <c r="L121" s="2">
        <v>-17.640551762244286</v>
      </c>
      <c r="M121" s="2">
        <v>-24.941391531454428</v>
      </c>
      <c r="N121" s="2">
        <v>-39.578337634549825</v>
      </c>
      <c r="O121" s="2">
        <v>-51.16071803756131</v>
      </c>
      <c r="P121" s="2">
        <v>-63.693885249398591</v>
      </c>
      <c r="Q121" s="2">
        <v>-77.27401167793505</v>
      </c>
      <c r="R121" s="2">
        <v>-92.011562995619897</v>
      </c>
      <c r="S121" s="2">
        <v>-108.02788716927535</v>
      </c>
      <c r="T121" s="2">
        <v>-125.45217078122732</v>
      </c>
      <c r="U121" s="2">
        <v>-144.42877208822756</v>
      </c>
      <c r="V121" s="2">
        <v>-165.11590243297906</v>
      </c>
      <c r="W121" s="2">
        <v>-187.69065887256875</v>
      </c>
      <c r="X121" s="2">
        <v>-212.34428240122361</v>
      </c>
      <c r="Y121" s="2">
        <v>-239.28552091831807</v>
      </c>
      <c r="Z121" s="2">
        <v>-268.75527642688394</v>
      </c>
      <c r="AA121" s="2">
        <v>-301.00979751774139</v>
      </c>
      <c r="AB121" s="2">
        <v>-336.32819979362102</v>
      </c>
      <c r="AC121" s="2">
        <v>-375.02742136888264</v>
      </c>
      <c r="AD121" s="2">
        <v>-417.45988152989594</v>
      </c>
      <c r="AE121" s="2">
        <v>-464.02124330087827</v>
      </c>
      <c r="AF121" s="2">
        <v>-515.1456366733546</v>
      </c>
      <c r="AG121" s="2">
        <v>-571.30074975185562</v>
      </c>
    </row>
    <row r="122" spans="1:33" x14ac:dyDescent="0.55000000000000004">
      <c r="A122" s="4" t="s">
        <v>167</v>
      </c>
      <c r="B122" s="4" t="s">
        <v>90</v>
      </c>
      <c r="C122" s="2">
        <v>-1.1864176485687494E-6</v>
      </c>
      <c r="D122" s="2">
        <v>4.8278379836119711E-6</v>
      </c>
      <c r="E122" s="2">
        <v>2.3562133719678968E-6</v>
      </c>
      <c r="F122" s="2">
        <v>6.7501605371944606E-7</v>
      </c>
      <c r="G122" s="2">
        <v>-2.325499735889025E-6</v>
      </c>
      <c r="H122" s="2">
        <v>2.5156138264301262</v>
      </c>
      <c r="I122" s="2">
        <v>-1.7682192879110517</v>
      </c>
      <c r="J122" s="2">
        <v>-6.6223628677580564</v>
      </c>
      <c r="K122" s="2">
        <v>-12.159494454954256</v>
      </c>
      <c r="L122" s="2">
        <v>-18.493882972583378</v>
      </c>
      <c r="M122" s="2">
        <v>-25.738113386378245</v>
      </c>
      <c r="N122" s="2">
        <v>-39.159537508709036</v>
      </c>
      <c r="O122" s="2">
        <v>-50.787337188448873</v>
      </c>
      <c r="P122" s="2">
        <v>-63.372060094334302</v>
      </c>
      <c r="Q122" s="2">
        <v>-77.011304213050607</v>
      </c>
      <c r="R122" s="2">
        <v>-91.817298490601388</v>
      </c>
      <c r="S122" s="2">
        <v>-107.91313451622045</v>
      </c>
      <c r="T122" s="2">
        <v>-125.42963198955476</v>
      </c>
      <c r="U122" s="2">
        <v>-144.51297190607147</v>
      </c>
      <c r="V122" s="2">
        <v>-165.32317985104237</v>
      </c>
      <c r="W122" s="2">
        <v>-188.03922427235739</v>
      </c>
      <c r="X122" s="2">
        <v>-212.85456505835464</v>
      </c>
      <c r="Y122" s="2">
        <v>-239.98026502306311</v>
      </c>
      <c r="Z122" s="2">
        <v>-269.65990036974108</v>
      </c>
      <c r="AA122" s="2">
        <v>-302.1525108871283</v>
      </c>
      <c r="AB122" s="2">
        <v>-337.74043089558108</v>
      </c>
      <c r="AC122" s="2">
        <v>-376.74480317514826</v>
      </c>
      <c r="AD122" s="2">
        <v>-419.52296958806983</v>
      </c>
      <c r="AE122" s="2">
        <v>-466.47595810578059</v>
      </c>
      <c r="AF122" s="2">
        <v>-518.04366966507223</v>
      </c>
      <c r="AG122" s="2">
        <v>-574.7006398252779</v>
      </c>
    </row>
    <row r="123" spans="1:33" x14ac:dyDescent="0.55000000000000004">
      <c r="A123" s="4" t="s">
        <v>167</v>
      </c>
      <c r="B123" s="4" t="s">
        <v>91</v>
      </c>
      <c r="C123" s="2">
        <v>-1.3293647498358041E-6</v>
      </c>
      <c r="D123" s="2">
        <v>2.1044352251919918E-6</v>
      </c>
      <c r="E123" s="2">
        <v>1.1107140380772762E-6</v>
      </c>
      <c r="F123" s="2">
        <v>1.5413206710945815E-8</v>
      </c>
      <c r="G123" s="2">
        <v>-2.7505129764904268E-6</v>
      </c>
      <c r="H123" s="2">
        <v>3.6603884985088371</v>
      </c>
      <c r="I123" s="2">
        <v>2.2409166593924965</v>
      </c>
      <c r="J123" s="2">
        <v>0.79051210565012298</v>
      </c>
      <c r="K123" s="2">
        <v>-0.69004203551503451</v>
      </c>
      <c r="L123" s="2">
        <v>-2.2203620854188557</v>
      </c>
      <c r="M123" s="2">
        <v>-3.8249894402033533</v>
      </c>
      <c r="N123" s="2">
        <v>-8.7483703545312892</v>
      </c>
      <c r="O123" s="2">
        <v>-10.51317491381451</v>
      </c>
      <c r="P123" s="2">
        <v>-12.409234153084981</v>
      </c>
      <c r="Q123" s="2">
        <v>-14.45109606526421</v>
      </c>
      <c r="R123" s="2">
        <v>-16.654922815048849</v>
      </c>
      <c r="S123" s="2">
        <v>-19.039074133897884</v>
      </c>
      <c r="T123" s="2">
        <v>-21.623863565793727</v>
      </c>
      <c r="U123" s="2">
        <v>-24.431977292180818</v>
      </c>
      <c r="V123" s="2">
        <v>-27.488831869410205</v>
      </c>
      <c r="W123" s="2">
        <v>-30.822934005340358</v>
      </c>
      <c r="X123" s="2">
        <v>-34.465625641698352</v>
      </c>
      <c r="Y123" s="2">
        <v>-38.450430617955135</v>
      </c>
      <c r="Z123" s="2">
        <v>-42.816457718306992</v>
      </c>
      <c r="AA123" s="2">
        <v>-47.607073557948752</v>
      </c>
      <c r="AB123" s="2">
        <v>-52.868614062268534</v>
      </c>
      <c r="AC123" s="2">
        <v>-58.65330670293406</v>
      </c>
      <c r="AD123" s="2">
        <v>-65.01861572024427</v>
      </c>
      <c r="AE123" s="2">
        <v>-72.030552748688933</v>
      </c>
      <c r="AF123" s="2">
        <v>-79.763571392344602</v>
      </c>
      <c r="AG123" s="2">
        <v>-88.296760577410168</v>
      </c>
    </row>
    <row r="124" spans="1:33" x14ac:dyDescent="0.55000000000000004">
      <c r="A124" s="4" t="s">
        <v>167</v>
      </c>
      <c r="B124" s="4" t="s">
        <v>92</v>
      </c>
      <c r="C124" s="2">
        <v>2.6528141461312771E-8</v>
      </c>
      <c r="D124" s="2">
        <v>-9.4472170530934818E-8</v>
      </c>
      <c r="E124" s="2">
        <v>-9.8866621556226164E-8</v>
      </c>
      <c r="F124" s="2">
        <v>-5.5239979701582342E-8</v>
      </c>
      <c r="G124" s="2">
        <v>-6.1114042182452977E-7</v>
      </c>
      <c r="H124" s="2">
        <v>3.2632755611898574</v>
      </c>
      <c r="I124" s="2">
        <v>2.5512403478664964</v>
      </c>
      <c r="J124" s="2">
        <v>1.7982275706069686</v>
      </c>
      <c r="K124" s="2">
        <v>0.99419394195547284</v>
      </c>
      <c r="L124" s="2">
        <v>0.12838428246959666</v>
      </c>
      <c r="M124" s="2">
        <v>-0.80992628604099082</v>
      </c>
      <c r="N124" s="2">
        <v>-5.7132605041797433</v>
      </c>
      <c r="O124" s="2">
        <v>-6.9767451790989981</v>
      </c>
      <c r="P124" s="2">
        <v>-8.3362463231183028</v>
      </c>
      <c r="Q124" s="2">
        <v>-9.8013025746749918</v>
      </c>
      <c r="R124" s="2">
        <v>-11.383497003786033</v>
      </c>
      <c r="S124" s="2">
        <v>-13.094924746188099</v>
      </c>
      <c r="T124" s="2">
        <v>-14.947525413959283</v>
      </c>
      <c r="U124" s="2">
        <v>-16.955148186498718</v>
      </c>
      <c r="V124" s="2">
        <v>-19.132484149953143</v>
      </c>
      <c r="W124" s="2">
        <v>-21.495541734981089</v>
      </c>
      <c r="X124" s="2">
        <v>-24.061960918733348</v>
      </c>
      <c r="Y124" s="2">
        <v>-26.850275141612201</v>
      </c>
      <c r="Z124" s="2">
        <v>-29.881590943716674</v>
      </c>
      <c r="AA124" s="2">
        <v>-33.176370659428812</v>
      </c>
      <c r="AB124" s="2">
        <v>-36.755928200553171</v>
      </c>
      <c r="AC124" s="2">
        <v>-40.645681521601546</v>
      </c>
      <c r="AD124" s="2">
        <v>-44.873673833471003</v>
      </c>
      <c r="AE124" s="2">
        <v>-49.468889518204378</v>
      </c>
      <c r="AF124" s="2">
        <v>-54.459262085934824</v>
      </c>
      <c r="AG124" s="2">
        <v>-59.873723913829053</v>
      </c>
    </row>
    <row r="125" spans="1:33" x14ac:dyDescent="0.55000000000000004">
      <c r="A125" s="4" t="s">
        <v>167</v>
      </c>
      <c r="B125" s="4" t="s">
        <v>93</v>
      </c>
      <c r="C125" s="2">
        <v>1.1212250683456659E-7</v>
      </c>
      <c r="D125" s="2">
        <v>-2.1311716409400105E-6</v>
      </c>
      <c r="E125" s="2">
        <v>-1.6264348232652992E-6</v>
      </c>
      <c r="F125" s="2">
        <v>-2.2482818167190999E-6</v>
      </c>
      <c r="G125" s="2">
        <v>5.3401636250782758E-6</v>
      </c>
      <c r="H125" s="2">
        <v>13.621501051500672</v>
      </c>
      <c r="I125" s="2">
        <v>5.3194837661249039</v>
      </c>
      <c r="J125" s="2">
        <v>-3.6485582797213283</v>
      </c>
      <c r="K125" s="2">
        <v>-13.347365792429628</v>
      </c>
      <c r="L125" s="2">
        <v>-23.869548459017096</v>
      </c>
      <c r="M125" s="2">
        <v>-35.340165889909258</v>
      </c>
      <c r="N125" s="2">
        <v>-70.379978758453944</v>
      </c>
      <c r="O125" s="2">
        <v>-85.435444219430792</v>
      </c>
      <c r="P125" s="2">
        <v>-101.76500572582518</v>
      </c>
      <c r="Q125" s="2">
        <v>-119.47645511660812</v>
      </c>
      <c r="R125" s="2">
        <v>-138.69706696409412</v>
      </c>
      <c r="S125" s="2">
        <v>-159.56028406965197</v>
      </c>
      <c r="T125" s="2">
        <v>-182.20026665673504</v>
      </c>
      <c r="U125" s="2">
        <v>-206.77034619070764</v>
      </c>
      <c r="V125" s="2">
        <v>-233.43324239974027</v>
      </c>
      <c r="W125" s="2">
        <v>-262.36403598126344</v>
      </c>
      <c r="X125" s="2">
        <v>-293.75717415772669</v>
      </c>
      <c r="Y125" s="2">
        <v>-327.81751834064926</v>
      </c>
      <c r="Z125" s="2">
        <v>-364.7730977777901</v>
      </c>
      <c r="AA125" s="2">
        <v>-404.84908817818359</v>
      </c>
      <c r="AB125" s="2">
        <v>-448.28054593101115</v>
      </c>
      <c r="AC125" s="2">
        <v>-495.34143274292001</v>
      </c>
      <c r="AD125" s="2">
        <v>-546.33149722626695</v>
      </c>
      <c r="AE125" s="2">
        <v>-601.55706508491858</v>
      </c>
      <c r="AF125" s="2">
        <v>-661.31105308390397</v>
      </c>
      <c r="AG125" s="2">
        <v>-725.89436846737226</v>
      </c>
    </row>
    <row r="126" spans="1:33" x14ac:dyDescent="0.55000000000000004">
      <c r="A126" s="4" t="s">
        <v>167</v>
      </c>
      <c r="B126" s="4" t="s">
        <v>94</v>
      </c>
      <c r="C126" s="2">
        <v>-1.5182122297119349E-6</v>
      </c>
      <c r="D126" s="2">
        <v>6.8405861384235322E-6</v>
      </c>
      <c r="E126" s="2">
        <v>3.4398462958051823E-6</v>
      </c>
      <c r="F126" s="2">
        <v>1.7052852854249068E-6</v>
      </c>
      <c r="G126" s="2">
        <v>-3.340587682032492E-6</v>
      </c>
      <c r="H126" s="2">
        <v>-0.53564465795716387</v>
      </c>
      <c r="I126" s="2">
        <v>1.1352231493929139</v>
      </c>
      <c r="J126" s="2">
        <v>2.5839271176973853</v>
      </c>
      <c r="K126" s="2">
        <v>3.8330350769356301</v>
      </c>
      <c r="L126" s="2">
        <v>4.9009950237841622</v>
      </c>
      <c r="M126" s="2">
        <v>5.8029067691140881</v>
      </c>
      <c r="N126" s="2">
        <v>7.6314137989593291</v>
      </c>
      <c r="O126" s="2">
        <v>6.8189039713197417</v>
      </c>
      <c r="P126" s="2">
        <v>5.9723030752029445</v>
      </c>
      <c r="Q126" s="2">
        <v>5.0839151050859073</v>
      </c>
      <c r="R126" s="2">
        <v>4.1489263697840215</v>
      </c>
      <c r="S126" s="2">
        <v>3.1614509072323926</v>
      </c>
      <c r="T126" s="2">
        <v>2.1139887435210767</v>
      </c>
      <c r="U126" s="2">
        <v>0.9999225241226668</v>
      </c>
      <c r="V126" s="2">
        <v>-0.1892733644326654</v>
      </c>
      <c r="W126" s="2">
        <v>-1.4646941558039543</v>
      </c>
      <c r="X126" s="2">
        <v>-2.8361236551363618</v>
      </c>
      <c r="Y126" s="2">
        <v>-4.3157974291179926</v>
      </c>
      <c r="Z126" s="2">
        <v>-5.9196182228379257</v>
      </c>
      <c r="AA126" s="2">
        <v>-7.6671984102840725</v>
      </c>
      <c r="AB126" s="2">
        <v>-9.5805590985510207</v>
      </c>
      <c r="AC126" s="2">
        <v>-11.68116749249657</v>
      </c>
      <c r="AD126" s="2">
        <v>-13.992565605927666</v>
      </c>
      <c r="AE126" s="2">
        <v>-16.546530004945453</v>
      </c>
      <c r="AF126" s="2">
        <v>-19.384654653444159</v>
      </c>
      <c r="AG126" s="2">
        <v>-22.550026597669785</v>
      </c>
    </row>
    <row r="127" spans="1:33" x14ac:dyDescent="0.55000000000000004">
      <c r="A127" s="4" t="s">
        <v>167</v>
      </c>
      <c r="B127" s="4" t="s">
        <v>150</v>
      </c>
      <c r="C127" s="2">
        <v>-1.3137366750015644E-7</v>
      </c>
      <c r="D127" s="2">
        <v>5.7069814829446841E-7</v>
      </c>
      <c r="E127" s="2">
        <v>2.5328154151793569E-7</v>
      </c>
      <c r="F127" s="2">
        <v>-5.6495548506063642E-7</v>
      </c>
      <c r="G127" s="2">
        <v>6.6743360775944893E-6</v>
      </c>
      <c r="H127" s="2">
        <v>-260.41871658416676</v>
      </c>
      <c r="I127" s="2">
        <v>-274.51925401327048</v>
      </c>
      <c r="J127" s="2">
        <v>-289.76410592052332</v>
      </c>
      <c r="K127" s="2">
        <v>-305.47873324310171</v>
      </c>
      <c r="L127" s="2">
        <v>-322.72760153567037</v>
      </c>
      <c r="M127" s="2">
        <v>-342.57011246699994</v>
      </c>
      <c r="N127" s="2">
        <v>-2.2628406121601756</v>
      </c>
      <c r="O127" s="2">
        <v>-3.7704686682474176</v>
      </c>
      <c r="P127" s="2">
        <v>-5.4887208549446314</v>
      </c>
      <c r="Q127" s="2">
        <v>-7.4647682833549425</v>
      </c>
      <c r="R127" s="2">
        <v>-9.7549517859154093</v>
      </c>
      <c r="S127" s="2">
        <v>-12.424440150747841</v>
      </c>
      <c r="T127" s="2">
        <v>-15.548002471110522</v>
      </c>
      <c r="U127" s="2">
        <v>-19.214503020587244</v>
      </c>
      <c r="V127" s="2">
        <v>-23.527875352964202</v>
      </c>
      <c r="W127" s="2">
        <v>-28.610412721237708</v>
      </c>
      <c r="X127" s="2">
        <v>-34.60631162115078</v>
      </c>
      <c r="Y127" s="2">
        <v>-41.684761565118606</v>
      </c>
      <c r="Z127" s="2">
        <v>-50.046519404234914</v>
      </c>
      <c r="AA127" s="2">
        <v>-59.923925051991318</v>
      </c>
      <c r="AB127" s="2">
        <v>-71.589836900046066</v>
      </c>
      <c r="AC127" s="2">
        <v>-85.368249678378561</v>
      </c>
      <c r="AD127" s="2">
        <v>-101.64027257771249</v>
      </c>
      <c r="AE127" s="2">
        <v>-120.84922431794257</v>
      </c>
      <c r="AF127" s="2">
        <v>-143.50549299534214</v>
      </c>
      <c r="AG127" s="2">
        <v>-170.84112000700134</v>
      </c>
    </row>
    <row r="128" spans="1:33" x14ac:dyDescent="0.55000000000000004">
      <c r="A128" s="4" t="s">
        <v>167</v>
      </c>
      <c r="B128" s="4" t="s">
        <v>174</v>
      </c>
      <c r="C128" s="2">
        <v>3.2317046816388029E-9</v>
      </c>
      <c r="D128" s="2">
        <v>-1.5478605064345174E-9</v>
      </c>
      <c r="E128" s="2">
        <v>-2.5581243789929431E-9</v>
      </c>
      <c r="F128" s="2">
        <v>-1.6359877008653712E-8</v>
      </c>
      <c r="G128" s="2">
        <v>9.6441922892154253E-8</v>
      </c>
      <c r="H128" s="2">
        <v>6.2760461681833135E-2</v>
      </c>
      <c r="I128" s="2">
        <v>2.6293068065697867E-2</v>
      </c>
      <c r="J128" s="2">
        <v>-1.3974706746580523E-2</v>
      </c>
      <c r="K128" s="2">
        <v>-5.9038504951431037E-2</v>
      </c>
      <c r="L128" s="2">
        <v>-0.10962526444328091</v>
      </c>
      <c r="M128" s="2">
        <v>-0.16649142728923039</v>
      </c>
      <c r="N128" s="2">
        <v>-0.33993346329830842</v>
      </c>
      <c r="O128" s="2">
        <v>-0.42954748843945367</v>
      </c>
      <c r="P128" s="2">
        <v>-0.52694442935657548</v>
      </c>
      <c r="Q128" s="2">
        <v>-0.6328246344232582</v>
      </c>
      <c r="R128" s="2">
        <v>-0.74801273603219443</v>
      </c>
      <c r="S128" s="2">
        <v>-0.87338249997182515</v>
      </c>
      <c r="T128" s="2">
        <v>-1.0098201927332013</v>
      </c>
      <c r="U128" s="2">
        <v>-1.1583248569970692</v>
      </c>
      <c r="V128" s="2">
        <v>-1.3199560457301232</v>
      </c>
      <c r="W128" s="2">
        <v>-1.4958576726920967</v>
      </c>
      <c r="X128" s="2">
        <v>-1.6872841005302917</v>
      </c>
      <c r="Y128" s="2">
        <v>-1.8955652476497846</v>
      </c>
      <c r="Z128" s="2">
        <v>-2.1221928730494142</v>
      </c>
      <c r="AA128" s="2">
        <v>-2.368651002768388</v>
      </c>
      <c r="AB128" s="2">
        <v>-2.6365054725392838</v>
      </c>
      <c r="AC128" s="2">
        <v>-2.9275698963501213</v>
      </c>
      <c r="AD128" s="2">
        <v>-3.243843156069147</v>
      </c>
      <c r="AE128" s="2">
        <v>-3.5874193126600744</v>
      </c>
      <c r="AF128" s="2">
        <v>-3.9603677047888368</v>
      </c>
      <c r="AG128" s="2">
        <v>-4.3648411526754671</v>
      </c>
    </row>
    <row r="129" spans="1:33" x14ac:dyDescent="0.55000000000000004">
      <c r="A129" s="4" t="s">
        <v>167</v>
      </c>
      <c r="B129" s="4" t="s">
        <v>95</v>
      </c>
      <c r="C129" s="2">
        <v>-1.2012242223136127E-6</v>
      </c>
      <c r="D129" s="2">
        <v>1.5352852642536163E-6</v>
      </c>
      <c r="E129" s="2">
        <v>8.5998908616602421E-7</v>
      </c>
      <c r="F129" s="2">
        <v>5.9672856878023595E-7</v>
      </c>
      <c r="G129" s="2">
        <v>-9.5212908490793779E-6</v>
      </c>
      <c r="H129" s="2">
        <v>264.01634462099264</v>
      </c>
      <c r="I129" s="2">
        <v>276.733877604599</v>
      </c>
      <c r="J129" s="2">
        <v>290.56859273291957</v>
      </c>
      <c r="K129" s="2">
        <v>304.84772971253733</v>
      </c>
      <c r="L129" s="2">
        <v>320.61686471469784</v>
      </c>
      <c r="M129" s="2">
        <v>338.91161445408488</v>
      </c>
      <c r="N129" s="2">
        <v>-6.1455962790705598</v>
      </c>
      <c r="O129" s="2">
        <v>-6.3131587571288037</v>
      </c>
      <c r="P129" s="2">
        <v>-6.3935688687834045</v>
      </c>
      <c r="Q129" s="2">
        <v>-6.3535031474839343</v>
      </c>
      <c r="R129" s="2">
        <v>-6.1519582930995966</v>
      </c>
      <c r="S129" s="2">
        <v>-5.7412514831758017</v>
      </c>
      <c r="T129" s="2">
        <v>-5.0660409019492363</v>
      </c>
      <c r="U129" s="2">
        <v>-4.0591494145955949</v>
      </c>
      <c r="V129" s="2">
        <v>-2.6410004707140615</v>
      </c>
      <c r="W129" s="2">
        <v>-0.71666361140887602</v>
      </c>
      <c r="X129" s="2">
        <v>1.8279700799830607</v>
      </c>
      <c r="Y129" s="2">
        <v>5.1298961948141368</v>
      </c>
      <c r="Z129" s="2">
        <v>9.3522545589730726</v>
      </c>
      <c r="AA129" s="2">
        <v>14.685502496815388</v>
      </c>
      <c r="AB129" s="2">
        <v>21.357728310318635</v>
      </c>
      <c r="AC129" s="2">
        <v>29.642512871794679</v>
      </c>
      <c r="AD129" s="2">
        <v>39.865500013536803</v>
      </c>
      <c r="AE129" s="2">
        <v>52.406090881917407</v>
      </c>
      <c r="AF129" s="2">
        <v>67.702289307784667</v>
      </c>
      <c r="AG129" s="2">
        <v>86.909200582267658</v>
      </c>
    </row>
    <row r="130" spans="1:33" x14ac:dyDescent="0.55000000000000004">
      <c r="A130" s="4" t="s">
        <v>269</v>
      </c>
      <c r="B130" s="4" t="s">
        <v>81</v>
      </c>
      <c r="C130" s="2">
        <v>2.2376480046659708E-7</v>
      </c>
      <c r="D130" s="2">
        <v>-2.0374318410176784E-6</v>
      </c>
      <c r="E130" s="2">
        <v>-1.6344711184501648E-6</v>
      </c>
      <c r="F130" s="2">
        <v>-1.4805918908677995E-6</v>
      </c>
      <c r="G130" s="2">
        <v>-2.8904360078740865E-6</v>
      </c>
      <c r="H130" s="2">
        <v>0.52999763542538858</v>
      </c>
      <c r="I130" s="2">
        <v>0.94629338147205999</v>
      </c>
      <c r="J130" s="2">
        <v>1.3859416531995521</v>
      </c>
      <c r="K130" s="2">
        <v>1.8512598964152858</v>
      </c>
      <c r="L130" s="2">
        <v>2.3461402115826786</v>
      </c>
      <c r="M130" s="2">
        <v>2.8756219416718523</v>
      </c>
      <c r="N130" s="2">
        <v>3.2691013234689308</v>
      </c>
      <c r="O130" s="2">
        <v>3.6916277317504864</v>
      </c>
      <c r="P130" s="2">
        <v>4.1454353253284353</v>
      </c>
      <c r="Q130" s="2">
        <v>4.6328884666436352</v>
      </c>
      <c r="R130" s="2">
        <v>5.1570781686459668</v>
      </c>
      <c r="S130" s="2">
        <v>5.6964693903064472</v>
      </c>
      <c r="T130" s="2">
        <v>6.2763701136354939</v>
      </c>
      <c r="U130" s="2">
        <v>6.9002003532223171</v>
      </c>
      <c r="V130" s="2">
        <v>7.5715801514306804</v>
      </c>
      <c r="W130" s="2">
        <v>8.2944242842058884</v>
      </c>
      <c r="X130" s="2">
        <v>8.9764870732469717</v>
      </c>
      <c r="Y130" s="2">
        <v>9.7081997508576023</v>
      </c>
      <c r="Z130" s="2">
        <v>10.49410567155428</v>
      </c>
      <c r="AA130" s="2">
        <v>11.33813272844418</v>
      </c>
      <c r="AB130" s="2">
        <v>12.244701157302188</v>
      </c>
      <c r="AC130" s="2">
        <v>12.554293541652441</v>
      </c>
      <c r="AD130" s="2">
        <v>12.855947580785141</v>
      </c>
      <c r="AE130" s="2">
        <v>13.148967875167727</v>
      </c>
      <c r="AF130" s="2">
        <v>13.431374163948931</v>
      </c>
      <c r="AG130" s="2">
        <v>13.701528051227797</v>
      </c>
    </row>
    <row r="131" spans="1:33" x14ac:dyDescent="0.55000000000000004">
      <c r="A131" s="4" t="s">
        <v>269</v>
      </c>
      <c r="B131" s="4" t="s">
        <v>82</v>
      </c>
      <c r="C131" s="2">
        <v>2.6408179110148922E-7</v>
      </c>
      <c r="D131" s="2">
        <v>3.5144321373081766E-6</v>
      </c>
      <c r="E131" s="2">
        <v>1.6264439182123169E-6</v>
      </c>
      <c r="F131" s="2">
        <v>1.3381140888668597E-6</v>
      </c>
      <c r="G131" s="2">
        <v>-3.4246368159074336E-6</v>
      </c>
      <c r="H131" s="2">
        <v>0.42090788168570725</v>
      </c>
      <c r="I131" s="2">
        <v>0.75769116681658488</v>
      </c>
      <c r="J131" s="2">
        <v>1.1191182418206154</v>
      </c>
      <c r="K131" s="2">
        <v>1.5078366282523348</v>
      </c>
      <c r="L131" s="2">
        <v>1.9274707488129934</v>
      </c>
      <c r="M131" s="2">
        <v>2.3827879469954496</v>
      </c>
      <c r="N131" s="2">
        <v>2.7364421703568951</v>
      </c>
      <c r="O131" s="2">
        <v>3.1190332047044649</v>
      </c>
      <c r="P131" s="2">
        <v>3.5326509576989338</v>
      </c>
      <c r="Q131" s="2">
        <v>3.9795719590965746</v>
      </c>
      <c r="R131" s="2">
        <v>4.4627186625893955</v>
      </c>
      <c r="S131" s="2">
        <v>4.964762305467957</v>
      </c>
      <c r="T131" s="2">
        <v>5.5063144771393127</v>
      </c>
      <c r="U131" s="2">
        <v>6.0905816751437669</v>
      </c>
      <c r="V131" s="2">
        <v>6.7209577656976762</v>
      </c>
      <c r="W131" s="2">
        <v>7.4012180276768049</v>
      </c>
      <c r="X131" s="2">
        <v>8.0548791145120049</v>
      </c>
      <c r="Y131" s="2">
        <v>8.755433587848529</v>
      </c>
      <c r="Z131" s="2">
        <v>9.5073359618181712</v>
      </c>
      <c r="AA131" s="2">
        <v>10.315558816411794</v>
      </c>
      <c r="AB131" s="2">
        <v>11.184068714388559</v>
      </c>
      <c r="AC131" s="2">
        <v>11.548751309255749</v>
      </c>
      <c r="AD131" s="2">
        <v>11.902204485046241</v>
      </c>
      <c r="AE131" s="2">
        <v>12.244309830268321</v>
      </c>
      <c r="AF131" s="2">
        <v>12.57560502727938</v>
      </c>
      <c r="AG131" s="2">
        <v>12.893881430740294</v>
      </c>
    </row>
    <row r="132" spans="1:33" x14ac:dyDescent="0.55000000000000004">
      <c r="A132" s="4" t="s">
        <v>269</v>
      </c>
      <c r="B132" s="4" t="s">
        <v>96</v>
      </c>
      <c r="O132" s="2">
        <v>1.8189894035458565E-12</v>
      </c>
      <c r="S132" s="2">
        <v>9.0949470177292824E-13</v>
      </c>
      <c r="AA132" s="2">
        <v>-1.8189894035458565E-12</v>
      </c>
      <c r="AB132" s="2">
        <v>1.8189894035458565E-12</v>
      </c>
      <c r="AC132" s="2">
        <v>-3.637978807091713E-12</v>
      </c>
      <c r="AE132" s="2">
        <v>-1.8189894035458565E-12</v>
      </c>
      <c r="AG132" s="2">
        <v>1.8189894035458565E-12</v>
      </c>
    </row>
    <row r="133" spans="1:33" x14ac:dyDescent="0.55000000000000004">
      <c r="A133" s="4" t="s">
        <v>269</v>
      </c>
      <c r="B133" s="4" t="s">
        <v>83</v>
      </c>
      <c r="C133" s="2">
        <v>-4.031517164548859E-8</v>
      </c>
      <c r="D133" s="2">
        <v>-5.5518603403470479E-6</v>
      </c>
      <c r="E133" s="2">
        <v>-3.2609123081783764E-6</v>
      </c>
      <c r="F133" s="2">
        <v>-2.8187059797346592E-6</v>
      </c>
      <c r="G133" s="2">
        <v>5.3419535106513649E-7</v>
      </c>
      <c r="H133" s="2">
        <v>0.10908975373422436</v>
      </c>
      <c r="I133" s="2">
        <v>0.18860221465547511</v>
      </c>
      <c r="J133" s="2">
        <v>0.2668234113825747</v>
      </c>
      <c r="K133" s="2">
        <v>0.34342326815931301</v>
      </c>
      <c r="L133" s="2">
        <v>0.41866946277150419</v>
      </c>
      <c r="M133" s="2">
        <v>0.49283399467458366</v>
      </c>
      <c r="N133" s="2">
        <v>0.53265915311203571</v>
      </c>
      <c r="O133" s="2">
        <v>0.57259452703692659</v>
      </c>
      <c r="P133" s="2">
        <v>0.61278436762768251</v>
      </c>
      <c r="Q133" s="2">
        <v>0.65331650754524162</v>
      </c>
      <c r="R133" s="2">
        <v>0.69435950606566621</v>
      </c>
      <c r="S133" s="2">
        <v>0.73170708483121416</v>
      </c>
      <c r="T133" s="2">
        <v>0.77005563649618125</v>
      </c>
      <c r="U133" s="2">
        <v>0.80961867808400712</v>
      </c>
      <c r="V133" s="2">
        <v>0.85062238573664217</v>
      </c>
      <c r="W133" s="2">
        <v>0.89320625653635943</v>
      </c>
      <c r="X133" s="2">
        <v>0.92160795873860479</v>
      </c>
      <c r="Y133" s="2">
        <v>0.95276616300907335</v>
      </c>
      <c r="Z133" s="2">
        <v>0.98676970974338474</v>
      </c>
      <c r="AA133" s="2">
        <v>1.0225739120251092</v>
      </c>
      <c r="AB133" s="2">
        <v>1.0606324429172673</v>
      </c>
      <c r="AC133" s="2">
        <v>1.0055422323966923</v>
      </c>
      <c r="AD133" s="2">
        <v>0.9537430957207107</v>
      </c>
      <c r="AE133" s="2">
        <v>0.90465804491395829</v>
      </c>
      <c r="AF133" s="2">
        <v>0.85576913665499887</v>
      </c>
      <c r="AG133" s="2">
        <v>0.80764662049841718</v>
      </c>
    </row>
    <row r="134" spans="1:33" x14ac:dyDescent="0.55000000000000004">
      <c r="A134" s="4" t="s">
        <v>269</v>
      </c>
      <c r="B134" s="4" t="s">
        <v>84</v>
      </c>
      <c r="C134" s="2">
        <v>-4.031517164548859E-8</v>
      </c>
      <c r="D134" s="2">
        <v>-5.5518603403470479E-6</v>
      </c>
      <c r="E134" s="2">
        <v>-3.2609123081783764E-6</v>
      </c>
      <c r="F134" s="2">
        <v>-2.8187041607452556E-6</v>
      </c>
      <c r="G134" s="2">
        <v>5.3419626055983827E-7</v>
      </c>
      <c r="H134" s="2">
        <v>0.10908975373513385</v>
      </c>
      <c r="I134" s="2">
        <v>0.1886022146563846</v>
      </c>
      <c r="J134" s="2">
        <v>0.26682341138166521</v>
      </c>
      <c r="K134" s="2">
        <v>0.34342326815931301</v>
      </c>
      <c r="L134" s="2">
        <v>0.41866946277150419</v>
      </c>
      <c r="M134" s="2">
        <v>0.49283399467276467</v>
      </c>
      <c r="N134" s="2">
        <v>0.53265915311203571</v>
      </c>
      <c r="O134" s="2">
        <v>0.57259452703874558</v>
      </c>
      <c r="P134" s="2">
        <v>0.61278436762586352</v>
      </c>
      <c r="Q134" s="2">
        <v>0.65331650754524162</v>
      </c>
      <c r="R134" s="2">
        <v>0.69435950606384722</v>
      </c>
      <c r="S134" s="2">
        <v>0.73170708483303315</v>
      </c>
      <c r="T134" s="2">
        <v>0.77005563649254327</v>
      </c>
      <c r="U134" s="2">
        <v>0.8096186780858261</v>
      </c>
      <c r="V134" s="2">
        <v>0.85062238573482318</v>
      </c>
      <c r="W134" s="2">
        <v>0.89320625653817842</v>
      </c>
      <c r="X134" s="2">
        <v>0.92160795874042378</v>
      </c>
      <c r="Y134" s="2">
        <v>0.95276616301089234</v>
      </c>
      <c r="Z134" s="2">
        <v>0.98676970974702272</v>
      </c>
      <c r="AA134" s="2">
        <v>1.0225739120287471</v>
      </c>
      <c r="AB134" s="2">
        <v>1.0606324429136293</v>
      </c>
      <c r="AC134" s="2">
        <v>1.0055422324003302</v>
      </c>
      <c r="AD134" s="2">
        <v>0.9537430957207107</v>
      </c>
      <c r="AE134" s="2">
        <v>0.90465804491395829</v>
      </c>
      <c r="AF134" s="2">
        <v>0.85576913665499887</v>
      </c>
      <c r="AG134" s="2">
        <v>0.80764662049841718</v>
      </c>
    </row>
    <row r="135" spans="1:33" x14ac:dyDescent="0.55000000000000004">
      <c r="A135" s="4" t="s">
        <v>269</v>
      </c>
      <c r="B135" s="4" t="s">
        <v>85</v>
      </c>
      <c r="M135" s="2">
        <v>4.5474735088646412E-13</v>
      </c>
      <c r="O135" s="2">
        <v>-4.5474735088646412E-13</v>
      </c>
      <c r="V135" s="2">
        <v>-4.5474735088646412E-13</v>
      </c>
      <c r="W135" s="2">
        <v>-4.5474735088646412E-13</v>
      </c>
    </row>
    <row r="136" spans="1:33" x14ac:dyDescent="0.55000000000000004">
      <c r="A136" s="4" t="s">
        <v>269</v>
      </c>
      <c r="B136" s="4" t="s">
        <v>86</v>
      </c>
      <c r="C136" s="2">
        <v>-1.3817953004036099E-7</v>
      </c>
      <c r="D136" s="2">
        <v>-2.4458131520077586E-8</v>
      </c>
      <c r="E136" s="2">
        <v>-2.6124962460016832E-7</v>
      </c>
      <c r="F136" s="2">
        <v>-6.9701764005003497E-7</v>
      </c>
      <c r="G136" s="2">
        <v>1.8936079868581146E-6</v>
      </c>
      <c r="H136" s="2">
        <v>0.15024991247173602</v>
      </c>
      <c r="I136" s="2">
        <v>0.26979341771948384</v>
      </c>
      <c r="J136" s="2">
        <v>0.3963155965320766</v>
      </c>
      <c r="K136" s="2">
        <v>0.52961589365622785</v>
      </c>
      <c r="L136" s="2">
        <v>0.67027243919437751</v>
      </c>
      <c r="M136" s="2">
        <v>0.81921371848329727</v>
      </c>
      <c r="N136" s="2">
        <v>0.92621661808698263</v>
      </c>
      <c r="O136" s="2">
        <v>1.0392223160397407</v>
      </c>
      <c r="P136" s="2">
        <v>1.1585929094944731</v>
      </c>
      <c r="Q136" s="2">
        <v>1.2847290342742781</v>
      </c>
      <c r="R136" s="2">
        <v>1.4182495455788739</v>
      </c>
      <c r="S136" s="2">
        <v>1.5526460812743608</v>
      </c>
      <c r="T136" s="2">
        <v>1.6951760779593315</v>
      </c>
      <c r="U136" s="2">
        <v>1.8466306015379814</v>
      </c>
      <c r="V136" s="2">
        <v>2.0078510144994652</v>
      </c>
      <c r="W136" s="2">
        <v>2.179748680202465</v>
      </c>
      <c r="X136" s="2">
        <v>2.3360091679314792</v>
      </c>
      <c r="Y136" s="2">
        <v>2.5028484603099059</v>
      </c>
      <c r="Z136" s="2">
        <v>2.6814015073796327</v>
      </c>
      <c r="AA136" s="2">
        <v>2.87266493586867</v>
      </c>
      <c r="AB136" s="2">
        <v>3.0776187126466539</v>
      </c>
      <c r="AC136" s="2">
        <v>3.1162197370795184</v>
      </c>
      <c r="AD136" s="2">
        <v>3.1544646165566519</v>
      </c>
      <c r="AE136" s="2">
        <v>3.1922014161500556</v>
      </c>
      <c r="AF136" s="2">
        <v>3.2289488890419307</v>
      </c>
      <c r="AG136" s="2">
        <v>3.2641089915341581</v>
      </c>
    </row>
    <row r="137" spans="1:33" x14ac:dyDescent="0.55000000000000004">
      <c r="A137" s="4" t="s">
        <v>269</v>
      </c>
      <c r="B137" s="4" t="s">
        <v>87</v>
      </c>
      <c r="C137" s="2">
        <v>-4.709545464720577E-8</v>
      </c>
      <c r="D137" s="2">
        <v>1.1914471542695537E-7</v>
      </c>
      <c r="E137" s="2">
        <v>-2.1362757252063602E-7</v>
      </c>
      <c r="F137" s="2">
        <v>1.0317216947441921E-7</v>
      </c>
      <c r="G137" s="2">
        <v>-5.8218629419570789E-6</v>
      </c>
      <c r="H137" s="2">
        <v>0.13624597079069645</v>
      </c>
      <c r="I137" s="2">
        <v>0.24484255733932514</v>
      </c>
      <c r="J137" s="2">
        <v>0.35978403734952735</v>
      </c>
      <c r="K137" s="2">
        <v>0.48073205283617426</v>
      </c>
      <c r="L137" s="2">
        <v>0.60801395589442109</v>
      </c>
      <c r="M137" s="2">
        <v>0.74241078401246341</v>
      </c>
      <c r="N137" s="2">
        <v>0.838009820005027</v>
      </c>
      <c r="O137" s="2">
        <v>0.9385464204406162</v>
      </c>
      <c r="P137" s="2">
        <v>1.0442954060363263</v>
      </c>
      <c r="Q137" s="2">
        <v>1.1555711694563797</v>
      </c>
      <c r="R137" s="2">
        <v>1.2728621314308839</v>
      </c>
      <c r="S137" s="2">
        <v>1.3901855133062782</v>
      </c>
      <c r="T137" s="2">
        <v>1.5141232412115642</v>
      </c>
      <c r="U137" s="2">
        <v>1.6453197203809395</v>
      </c>
      <c r="V137" s="2">
        <v>1.7844644277211046</v>
      </c>
      <c r="W137" s="2">
        <v>1.9323448306950013</v>
      </c>
      <c r="X137" s="2">
        <v>2.0651246847955917</v>
      </c>
      <c r="Y137" s="2">
        <v>2.2065536323570996</v>
      </c>
      <c r="Z137" s="2">
        <v>2.3576091985851235</v>
      </c>
      <c r="AA137" s="2">
        <v>2.51908664151415</v>
      </c>
      <c r="AB137" s="2">
        <v>2.6917974181269528</v>
      </c>
      <c r="AC137" s="2">
        <v>2.7150472972243733</v>
      </c>
      <c r="AD137" s="2">
        <v>2.7380851259767951</v>
      </c>
      <c r="AE137" s="2">
        <v>2.7607895828550681</v>
      </c>
      <c r="AF137" s="2">
        <v>2.7827527143927</v>
      </c>
      <c r="AG137" s="2">
        <v>2.8034271086435183</v>
      </c>
    </row>
    <row r="138" spans="1:33" x14ac:dyDescent="0.55000000000000004">
      <c r="A138" s="4" t="s">
        <v>269</v>
      </c>
      <c r="B138" s="4" t="s">
        <v>88</v>
      </c>
      <c r="C138" s="2">
        <v>1.3267708709463477E-7</v>
      </c>
      <c r="D138" s="2">
        <v>-2.1810301404912025E-6</v>
      </c>
      <c r="E138" s="2">
        <v>-1.6820922610349953E-6</v>
      </c>
      <c r="F138" s="2">
        <v>-2.2807798814028502E-6</v>
      </c>
      <c r="G138" s="2">
        <v>4.8250294639728963E-6</v>
      </c>
      <c r="H138" s="2">
        <v>0.54400157710188068</v>
      </c>
      <c r="I138" s="2">
        <v>0.97124424186040414</v>
      </c>
      <c r="J138" s="2">
        <v>1.4224732123839203</v>
      </c>
      <c r="K138" s="2">
        <v>1.9001437372353394</v>
      </c>
      <c r="L138" s="2">
        <v>2.408398694882635</v>
      </c>
      <c r="M138" s="2">
        <v>2.9524248761408671</v>
      </c>
      <c r="N138" s="2">
        <v>3.3573081215508864</v>
      </c>
      <c r="O138" s="2">
        <v>3.7923036273459729</v>
      </c>
      <c r="P138" s="2">
        <v>4.2597328287811251</v>
      </c>
      <c r="Q138" s="2">
        <v>4.7620463314597146</v>
      </c>
      <c r="R138" s="2">
        <v>5.3024655827975948</v>
      </c>
      <c r="S138" s="2">
        <v>5.8589299582745298</v>
      </c>
      <c r="T138" s="2">
        <v>6.4574229503850802</v>
      </c>
      <c r="U138" s="2">
        <v>7.101511234373902</v>
      </c>
      <c r="V138" s="2">
        <v>7.794966738212679</v>
      </c>
      <c r="W138" s="2">
        <v>8.5418281337115332</v>
      </c>
      <c r="X138" s="2">
        <v>9.2473715563828591</v>
      </c>
      <c r="Y138" s="2">
        <v>10.004494578803133</v>
      </c>
      <c r="Z138" s="2">
        <v>10.817897980348789</v>
      </c>
      <c r="AA138" s="2">
        <v>11.691711022795062</v>
      </c>
      <c r="AB138" s="2">
        <v>12.630522451829165</v>
      </c>
      <c r="AC138" s="2">
        <v>12.955465981489397</v>
      </c>
      <c r="AD138" s="2">
        <v>13.272327071375912</v>
      </c>
      <c r="AE138" s="2">
        <v>13.580379708480905</v>
      </c>
      <c r="AF138" s="2">
        <v>13.877570338590886</v>
      </c>
      <c r="AG138" s="2">
        <v>14.162209934132989</v>
      </c>
    </row>
    <row r="139" spans="1:33" x14ac:dyDescent="0.55000000000000004">
      <c r="A139" s="4" t="s">
        <v>269</v>
      </c>
      <c r="B139" s="4" t="s">
        <v>89</v>
      </c>
      <c r="C139" s="2">
        <v>-1.1768570402637124E-6</v>
      </c>
      <c r="D139" s="2">
        <v>4.8831334424903616E-6</v>
      </c>
      <c r="E139" s="2">
        <v>2.3814227461116388E-6</v>
      </c>
      <c r="F139" s="2">
        <v>7.1769318310543895E-7</v>
      </c>
      <c r="G139" s="2">
        <v>-2.5668778107501566E-6</v>
      </c>
      <c r="H139" s="2">
        <v>0.29939788011870405</v>
      </c>
      <c r="I139" s="2">
        <v>0.54903061911318218</v>
      </c>
      <c r="J139" s="2">
        <v>0.82366892758000176</v>
      </c>
      <c r="K139" s="2">
        <v>1.1242381617048522</v>
      </c>
      <c r="L139" s="2">
        <v>1.4530155286447552</v>
      </c>
      <c r="M139" s="2">
        <v>1.8131736049654137</v>
      </c>
      <c r="N139" s="2">
        <v>2.1024698624387383</v>
      </c>
      <c r="O139" s="2">
        <v>2.415429095588479</v>
      </c>
      <c r="P139" s="2">
        <v>2.7536878832470393</v>
      </c>
      <c r="Q139" s="2">
        <v>3.1190922634959861</v>
      </c>
      <c r="R139" s="2">
        <v>3.5138301916849741</v>
      </c>
      <c r="S139" s="2">
        <v>3.9249374604514742</v>
      </c>
      <c r="T139" s="2">
        <v>4.3679256708892353</v>
      </c>
      <c r="U139" s="2">
        <v>4.8454420144080359</v>
      </c>
      <c r="V139" s="2">
        <v>5.3604633817376452</v>
      </c>
      <c r="W139" s="2">
        <v>5.9163848473835969</v>
      </c>
      <c r="X139" s="2">
        <v>6.4551791866178974</v>
      </c>
      <c r="Y139" s="2">
        <v>7.0329546072534868</v>
      </c>
      <c r="Z139" s="2">
        <v>7.6539499960344983</v>
      </c>
      <c r="AA139" s="2">
        <v>8.3223254732438363</v>
      </c>
      <c r="AB139" s="2">
        <v>9.0426791916761431</v>
      </c>
      <c r="AC139" s="2">
        <v>9.3823301628726767</v>
      </c>
      <c r="AD139" s="2">
        <v>9.7122561868527555</v>
      </c>
      <c r="AE139" s="2">
        <v>10.033589708131331</v>
      </c>
      <c r="AF139" s="2">
        <v>10.347401456579973</v>
      </c>
      <c r="AG139" s="2">
        <v>10.65409966938023</v>
      </c>
    </row>
    <row r="140" spans="1:33" x14ac:dyDescent="0.55000000000000004">
      <c r="A140" s="4" t="s">
        <v>269</v>
      </c>
      <c r="B140" s="4" t="s">
        <v>90</v>
      </c>
      <c r="C140" s="2">
        <v>-1.1864176485687494E-6</v>
      </c>
      <c r="D140" s="2">
        <v>4.8278379836119711E-6</v>
      </c>
      <c r="E140" s="2">
        <v>2.3562133719678968E-6</v>
      </c>
      <c r="F140" s="2">
        <v>6.7501605371944606E-7</v>
      </c>
      <c r="G140" s="2">
        <v>-2.325499735889025E-6</v>
      </c>
      <c r="H140" s="2">
        <v>0.29824235039632185</v>
      </c>
      <c r="I140" s="2">
        <v>0.5469385785763734</v>
      </c>
      <c r="J140" s="2">
        <v>0.82065554348082514</v>
      </c>
      <c r="K140" s="2">
        <v>1.1204430307225266</v>
      </c>
      <c r="L140" s="2">
        <v>1.4486600493910373</v>
      </c>
      <c r="M140" s="2">
        <v>1.8085259770959965</v>
      </c>
      <c r="N140" s="2">
        <v>2.0985050482486258</v>
      </c>
      <c r="O140" s="2">
        <v>2.4124039164817077</v>
      </c>
      <c r="P140" s="2">
        <v>2.7518817603231582</v>
      </c>
      <c r="Q140" s="2">
        <v>3.1188062340515899</v>
      </c>
      <c r="R140" s="2">
        <v>3.5153974264030694</v>
      </c>
      <c r="S140" s="2">
        <v>3.9288080874212028</v>
      </c>
      <c r="T140" s="2">
        <v>4.374455615219631</v>
      </c>
      <c r="U140" s="2">
        <v>4.8550179606318125</v>
      </c>
      <c r="V140" s="2">
        <v>5.3735018829138426</v>
      </c>
      <c r="W140" s="2">
        <v>5.9333325645020523</v>
      </c>
      <c r="X140" s="2">
        <v>6.4767597400787054</v>
      </c>
      <c r="Y140" s="2">
        <v>7.0595441533587291</v>
      </c>
      <c r="Z140" s="2">
        <v>7.6859701986904838</v>
      </c>
      <c r="AA140" s="2">
        <v>8.3602296695607947</v>
      </c>
      <c r="AB140" s="2">
        <v>9.0869833859978826</v>
      </c>
      <c r="AC140" s="2">
        <v>9.4342403095288319</v>
      </c>
      <c r="AD140" s="2">
        <v>9.7711951296951156</v>
      </c>
      <c r="AE140" s="2">
        <v>10.099063824265613</v>
      </c>
      <c r="AF140" s="2">
        <v>10.418965613738692</v>
      </c>
      <c r="AG140" s="2">
        <v>10.731403002835577</v>
      </c>
    </row>
    <row r="141" spans="1:33" x14ac:dyDescent="0.55000000000000004">
      <c r="A141" s="4" t="s">
        <v>269</v>
      </c>
      <c r="B141" s="4" t="s">
        <v>91</v>
      </c>
      <c r="C141" s="2">
        <v>-1.3293647498358041E-6</v>
      </c>
      <c r="D141" s="2">
        <v>2.1044352251919918E-6</v>
      </c>
      <c r="E141" s="2">
        <v>1.1107140380772762E-6</v>
      </c>
      <c r="F141" s="2">
        <v>1.5413206710945815E-8</v>
      </c>
      <c r="G141" s="2">
        <v>-2.7505129764904268E-6</v>
      </c>
      <c r="H141" s="2">
        <v>6.1055028373630194E-2</v>
      </c>
      <c r="I141" s="2">
        <v>0.11017593888573174</v>
      </c>
      <c r="J141" s="2">
        <v>0.16248169014124869</v>
      </c>
      <c r="K141" s="2">
        <v>0.21787498547200812</v>
      </c>
      <c r="L141" s="2">
        <v>0.27670943507291668</v>
      </c>
      <c r="M141" s="2">
        <v>0.33921703662508662</v>
      </c>
      <c r="N141" s="2">
        <v>0.38472012525380705</v>
      </c>
      <c r="O141" s="2">
        <v>0.43320729971128458</v>
      </c>
      <c r="P141" s="2">
        <v>0.4849523859720648</v>
      </c>
      <c r="Q141" s="2">
        <v>0.54026278789024218</v>
      </c>
      <c r="R141" s="2">
        <v>0.59950104190102138</v>
      </c>
      <c r="S141" s="2">
        <v>0.66007830336093321</v>
      </c>
      <c r="T141" s="2">
        <v>0.72517928468369064</v>
      </c>
      <c r="U141" s="2">
        <v>0.79525232847663574</v>
      </c>
      <c r="V141" s="2">
        <v>0.87081563375249971</v>
      </c>
      <c r="W141" s="2">
        <v>0.952456935248847</v>
      </c>
      <c r="X141" s="2">
        <v>1.0288488239857543</v>
      </c>
      <c r="Y141" s="2">
        <v>1.1119745341857197</v>
      </c>
      <c r="Z141" s="2">
        <v>1.2025105392767728</v>
      </c>
      <c r="AA141" s="2">
        <v>1.3004005203183624</v>
      </c>
      <c r="AB141" s="2">
        <v>1.4067777868422127</v>
      </c>
      <c r="AC141" s="2">
        <v>1.4433497543395788</v>
      </c>
      <c r="AD141" s="2">
        <v>1.4823112844969728</v>
      </c>
      <c r="AE141" s="2">
        <v>1.523404863441101</v>
      </c>
      <c r="AF141" s="2">
        <v>1.5657507193282072</v>
      </c>
      <c r="AG141" s="2">
        <v>1.6101525650847179</v>
      </c>
    </row>
    <row r="142" spans="1:33" x14ac:dyDescent="0.55000000000000004">
      <c r="A142" s="4" t="s">
        <v>269</v>
      </c>
      <c r="B142" s="4" t="s">
        <v>92</v>
      </c>
      <c r="C142" s="2">
        <v>2.6528141461312771E-8</v>
      </c>
      <c r="D142" s="2">
        <v>-9.4472170530934818E-8</v>
      </c>
      <c r="E142" s="2">
        <v>-9.8866621556226164E-8</v>
      </c>
      <c r="F142" s="2">
        <v>-5.5239979701582342E-8</v>
      </c>
      <c r="G142" s="2">
        <v>-6.1114042182452977E-7</v>
      </c>
      <c r="H142" s="2">
        <v>4.4391881252067833E-2</v>
      </c>
      <c r="I142" s="2">
        <v>7.8596249947850083E-2</v>
      </c>
      <c r="J142" s="2">
        <v>0.11427038951069335</v>
      </c>
      <c r="K142" s="2">
        <v>0.15174163072083502</v>
      </c>
      <c r="L142" s="2">
        <v>0.19132655979933588</v>
      </c>
      <c r="M142" s="2">
        <v>0.23338501581747551</v>
      </c>
      <c r="N142" s="2">
        <v>0.26427458883836152</v>
      </c>
      <c r="O142" s="2">
        <v>0.29727453294162842</v>
      </c>
      <c r="P142" s="2">
        <v>0.33255256466009087</v>
      </c>
      <c r="Q142" s="2">
        <v>0.37029157711731386</v>
      </c>
      <c r="R142" s="2">
        <v>0.41074017196615387</v>
      </c>
      <c r="S142" s="2">
        <v>0.45222636882726874</v>
      </c>
      <c r="T142" s="2">
        <v>0.49672431982344278</v>
      </c>
      <c r="U142" s="2">
        <v>0.54450695729110521</v>
      </c>
      <c r="V142" s="2">
        <v>0.59586099240095791</v>
      </c>
      <c r="W142" s="2">
        <v>0.65110631353536519</v>
      </c>
      <c r="X142" s="2">
        <v>0.70321782991368309</v>
      </c>
      <c r="Y142" s="2">
        <v>0.75911963024782381</v>
      </c>
      <c r="Z142" s="2">
        <v>0.8191925007977261</v>
      </c>
      <c r="AA142" s="2">
        <v>0.88376938065766808</v>
      </c>
      <c r="AB142" s="2">
        <v>0.95319953826856363</v>
      </c>
      <c r="AC142" s="2">
        <v>0.97773492434953369</v>
      </c>
      <c r="AD142" s="2">
        <v>1.0018102354342773</v>
      </c>
      <c r="AE142" s="2">
        <v>1.0253975729310696</v>
      </c>
      <c r="AF142" s="2">
        <v>1.0483793562043502</v>
      </c>
      <c r="AG142" s="2">
        <v>1.0706201563716604</v>
      </c>
    </row>
    <row r="143" spans="1:33" x14ac:dyDescent="0.55000000000000004">
      <c r="A143" s="4" t="s">
        <v>269</v>
      </c>
      <c r="B143" s="4" t="s">
        <v>93</v>
      </c>
      <c r="C143" s="2">
        <v>1.1212250683456659E-7</v>
      </c>
      <c r="D143" s="2">
        <v>-2.1311716409400105E-6</v>
      </c>
      <c r="E143" s="2">
        <v>-1.6264348232652992E-6</v>
      </c>
      <c r="F143" s="2">
        <v>-2.2482818167190999E-6</v>
      </c>
      <c r="G143" s="2">
        <v>5.3401636250782758E-6</v>
      </c>
      <c r="H143" s="2">
        <v>0.50949331745505333</v>
      </c>
      <c r="I143" s="2">
        <v>0.91253711053650477</v>
      </c>
      <c r="J143" s="2">
        <v>1.3397221919913136</v>
      </c>
      <c r="K143" s="2">
        <v>1.7923971139716741</v>
      </c>
      <c r="L143" s="2">
        <v>2.2739797257963801</v>
      </c>
      <c r="M143" s="2">
        <v>2.7890933494199999</v>
      </c>
      <c r="N143" s="2">
        <v>3.1709035663479881</v>
      </c>
      <c r="O143" s="2">
        <v>3.5800963243709703</v>
      </c>
      <c r="P143" s="2">
        <v>4.0186571066078614</v>
      </c>
      <c r="Q143" s="2">
        <v>4.4886855533477501</v>
      </c>
      <c r="R143" s="2">
        <v>4.9929344504053006</v>
      </c>
      <c r="S143" s="2">
        <v>5.5100930716944276</v>
      </c>
      <c r="T143" s="2">
        <v>6.0647417148502427</v>
      </c>
      <c r="U143" s="2">
        <v>6.6599617842002772</v>
      </c>
      <c r="V143" s="2">
        <v>7.2990242824380402</v>
      </c>
      <c r="W143" s="2">
        <v>7.9854262953740545</v>
      </c>
      <c r="X143" s="2">
        <v>8.6291340053940075</v>
      </c>
      <c r="Y143" s="2">
        <v>9.3183552289701765</v>
      </c>
      <c r="Z143" s="2">
        <v>10.057163653895259</v>
      </c>
      <c r="AA143" s="2">
        <v>10.849145410917117</v>
      </c>
      <c r="AB143" s="2">
        <v>11.698308074541274</v>
      </c>
      <c r="AC143" s="2">
        <v>11.967969630677544</v>
      </c>
      <c r="AD143" s="2">
        <v>12.23026323531667</v>
      </c>
      <c r="AE143" s="2">
        <v>12.484498359248391</v>
      </c>
      <c r="AF143" s="2">
        <v>12.728795084578451</v>
      </c>
      <c r="AG143" s="2">
        <v>12.961621747585014</v>
      </c>
    </row>
    <row r="144" spans="1:33" x14ac:dyDescent="0.55000000000000004">
      <c r="A144" s="4" t="s">
        <v>269</v>
      </c>
      <c r="B144" s="4" t="s">
        <v>94</v>
      </c>
      <c r="C144" s="2">
        <v>-1.5182122297119349E-6</v>
      </c>
      <c r="D144" s="2">
        <v>6.8405861384235322E-6</v>
      </c>
      <c r="E144" s="2">
        <v>3.4398462958051823E-6</v>
      </c>
      <c r="F144" s="2">
        <v>1.7052852854249068E-6</v>
      </c>
      <c r="G144" s="2">
        <v>-3.340587682032492E-6</v>
      </c>
      <c r="H144" s="2">
        <v>-1.9330774005538842E-2</v>
      </c>
      <c r="I144" s="2">
        <v>-2.3737091656585108E-2</v>
      </c>
      <c r="J144" s="2">
        <v>-2.1863394173124107E-2</v>
      </c>
      <c r="K144" s="2">
        <v>-1.4980439881583152E-2</v>
      </c>
      <c r="L144" s="2">
        <v>-3.8046036333980737E-3</v>
      </c>
      <c r="M144" s="2">
        <v>1.1143538865326263E-2</v>
      </c>
      <c r="N144" s="2">
        <v>3.1794501236618089E-2</v>
      </c>
      <c r="O144" s="2">
        <v>5.3681471306845197E-2</v>
      </c>
      <c r="P144" s="2">
        <v>7.6843247366014111E-2</v>
      </c>
      <c r="Q144" s="2">
        <v>0.10135445136347698</v>
      </c>
      <c r="R144" s="2">
        <v>0.12722203722387349</v>
      </c>
      <c r="S144" s="2">
        <v>0.1546522016160452</v>
      </c>
      <c r="T144" s="2">
        <v>0.1833502284334827</v>
      </c>
      <c r="U144" s="2">
        <v>0.21339974719830934</v>
      </c>
      <c r="V144" s="2">
        <v>0.24494121967472893</v>
      </c>
      <c r="W144" s="2">
        <v>0.27818790504989011</v>
      </c>
      <c r="X144" s="2">
        <v>0.31358745269517385</v>
      </c>
      <c r="Y144" s="2">
        <v>0.35032802572095534</v>
      </c>
      <c r="Z144" s="2">
        <v>0.38871729498077912</v>
      </c>
      <c r="AA144" s="2">
        <v>0.42910817801566736</v>
      </c>
      <c r="AB144" s="2">
        <v>0.47185380329847249</v>
      </c>
      <c r="AC144" s="2">
        <v>0.51792933086471749</v>
      </c>
      <c r="AD144" s="2">
        <v>0.5620269924911554</v>
      </c>
      <c r="AE144" s="2">
        <v>0.60439579221565509</v>
      </c>
      <c r="AF144" s="2">
        <v>0.64562112782186887</v>
      </c>
      <c r="AG144" s="2">
        <v>0.68593172302462335</v>
      </c>
    </row>
    <row r="145" spans="1:33" x14ac:dyDescent="0.55000000000000004">
      <c r="A145" s="4" t="s">
        <v>269</v>
      </c>
      <c r="B145" s="4" t="s">
        <v>150</v>
      </c>
      <c r="C145" s="2">
        <v>-1.3137366750015644E-7</v>
      </c>
      <c r="D145" s="2">
        <v>5.7069814829446841E-7</v>
      </c>
      <c r="E145" s="2">
        <v>2.5328154151793569E-7</v>
      </c>
      <c r="F145" s="2">
        <v>-5.6495548506063642E-7</v>
      </c>
      <c r="G145" s="2">
        <v>6.6743360775944893E-6</v>
      </c>
      <c r="H145" s="2">
        <v>2.6933722284070427E-2</v>
      </c>
      <c r="I145" s="2">
        <v>4.857735558823606E-2</v>
      </c>
      <c r="J145" s="2">
        <v>7.272521946345023E-2</v>
      </c>
      <c r="K145" s="2">
        <v>0.10065066249126176</v>
      </c>
      <c r="L145" s="2">
        <v>0.13329390743172098</v>
      </c>
      <c r="M145" s="2">
        <v>0.17151211621160201</v>
      </c>
      <c r="N145" s="2">
        <v>0.20931522625483012</v>
      </c>
      <c r="O145" s="2">
        <v>0.25286146625649053</v>
      </c>
      <c r="P145" s="2">
        <v>0.30309491769639862</v>
      </c>
      <c r="Q145" s="2">
        <v>0.36112221266989764</v>
      </c>
      <c r="R145" s="2">
        <v>0.42829206835244804</v>
      </c>
      <c r="S145" s="2">
        <v>0.50509784727546503</v>
      </c>
      <c r="T145" s="2">
        <v>0.59385466745857229</v>
      </c>
      <c r="U145" s="2">
        <v>0.69658121684915386</v>
      </c>
      <c r="V145" s="2">
        <v>0.81565748027560403</v>
      </c>
      <c r="W145" s="2">
        <v>0.9538265673229489</v>
      </c>
      <c r="X145" s="2">
        <v>1.1091559301326015</v>
      </c>
      <c r="Y145" s="2">
        <v>1.2875490025812724</v>
      </c>
      <c r="Z145" s="2">
        <v>1.4929110086914079</v>
      </c>
      <c r="AA145" s="2">
        <v>1.729864192651803</v>
      </c>
      <c r="AB145" s="2">
        <v>2.0034724702491076</v>
      </c>
      <c r="AC145" s="2">
        <v>2.2661692897222565</v>
      </c>
      <c r="AD145" s="2">
        <v>2.5471177631161481</v>
      </c>
      <c r="AE145" s="2">
        <v>2.8479387015604516</v>
      </c>
      <c r="AF145" s="2">
        <v>3.1703570686340754</v>
      </c>
      <c r="AG145" s="2">
        <v>3.5286725176611071</v>
      </c>
    </row>
    <row r="146" spans="1:33" x14ac:dyDescent="0.55000000000000004">
      <c r="A146" s="4" t="s">
        <v>269</v>
      </c>
      <c r="B146" s="4" t="s">
        <v>174</v>
      </c>
      <c r="C146" s="2">
        <v>3.2317046816388029E-9</v>
      </c>
      <c r="D146" s="2">
        <v>-1.5478605064345174E-9</v>
      </c>
      <c r="E146" s="2">
        <v>-2.5581243789929431E-9</v>
      </c>
      <c r="F146" s="2">
        <v>-1.6359877008653712E-8</v>
      </c>
      <c r="G146" s="2">
        <v>9.6441922892154253E-8</v>
      </c>
      <c r="H146" s="2">
        <v>2.6635016503604447E-3</v>
      </c>
      <c r="I146" s="2">
        <v>4.7994801556541233E-3</v>
      </c>
      <c r="J146" s="2">
        <v>7.0948078312795815E-3</v>
      </c>
      <c r="K146" s="2">
        <v>9.5645850277605859E-3</v>
      </c>
      <c r="L146" s="2">
        <v>1.2230741405048207E-2</v>
      </c>
      <c r="M146" s="2">
        <v>1.5120052010985319E-2</v>
      </c>
      <c r="N146" s="2">
        <v>1.7372227438954724E-2</v>
      </c>
      <c r="O146" s="2">
        <v>1.9802809507268648E-2</v>
      </c>
      <c r="P146" s="2">
        <v>2.2423640990041349E-2</v>
      </c>
      <c r="Q146" s="2">
        <v>2.5247363526432309E-2</v>
      </c>
      <c r="R146" s="2">
        <v>2.8290413710834628E-2</v>
      </c>
      <c r="S146" s="2">
        <v>3.1444756001178575E-2</v>
      </c>
      <c r="T146" s="2">
        <v>3.4836955272140813E-2</v>
      </c>
      <c r="U146" s="2">
        <v>3.8485486707685368E-2</v>
      </c>
      <c r="V146" s="2">
        <v>4.2410875520801028E-2</v>
      </c>
      <c r="W146" s="2">
        <v>4.663445147599532E-2</v>
      </c>
      <c r="X146" s="2">
        <v>5.0691918103183298E-2</v>
      </c>
      <c r="Y146" s="2">
        <v>5.5032349072718034E-2</v>
      </c>
      <c r="Z146" s="2">
        <v>5.9681444423773655E-2</v>
      </c>
      <c r="AA146" s="2">
        <v>6.46651854954996E-2</v>
      </c>
      <c r="AB146" s="2">
        <v>7.0007742899576897E-2</v>
      </c>
      <c r="AC146" s="2">
        <v>7.2384734865750033E-2</v>
      </c>
      <c r="AD146" s="2">
        <v>7.4712635573916941E-2</v>
      </c>
      <c r="AE146" s="2">
        <v>7.6987043457222626E-2</v>
      </c>
      <c r="AF146" s="2">
        <v>7.9202344396435365E-2</v>
      </c>
      <c r="AG146" s="2">
        <v>8.1345060598209784E-2</v>
      </c>
    </row>
    <row r="147" spans="1:33" x14ac:dyDescent="0.55000000000000004">
      <c r="A147" s="4" t="s">
        <v>269</v>
      </c>
      <c r="B147" s="4" t="s">
        <v>95</v>
      </c>
      <c r="C147" s="2">
        <v>-1.2012242223136127E-6</v>
      </c>
      <c r="D147" s="2">
        <v>1.5352852642536163E-6</v>
      </c>
      <c r="E147" s="2">
        <v>8.5998908616602421E-7</v>
      </c>
      <c r="F147" s="2">
        <v>5.9672856878023595E-7</v>
      </c>
      <c r="G147" s="2">
        <v>-9.5212908490793779E-6</v>
      </c>
      <c r="H147" s="2">
        <v>3.1457804438105086E-2</v>
      </c>
      <c r="I147" s="2">
        <v>5.6799103141202067E-2</v>
      </c>
      <c r="J147" s="2">
        <v>8.2661662844657258E-2</v>
      </c>
      <c r="K147" s="2">
        <v>0.10765973795150785</v>
      </c>
      <c r="L147" s="2">
        <v>0.13118478623709962</v>
      </c>
      <c r="M147" s="2">
        <v>0.15258486840139085</v>
      </c>
      <c r="N147" s="2">
        <v>0.15803267156024958</v>
      </c>
      <c r="O147" s="2">
        <v>0.16054302394968545</v>
      </c>
      <c r="P147" s="2">
        <v>0.15943382728437427</v>
      </c>
      <c r="Q147" s="2">
        <v>0.15389321169641335</v>
      </c>
      <c r="R147" s="2">
        <v>0.14291855984265567</v>
      </c>
      <c r="S147" s="2">
        <v>0.12353570008417591</v>
      </c>
      <c r="T147" s="2">
        <v>9.648766195459757E-2</v>
      </c>
      <c r="U147" s="2">
        <v>6.0185624923178693E-2</v>
      </c>
      <c r="V147" s="2">
        <v>1.2747277956805192E-2</v>
      </c>
      <c r="W147" s="2">
        <v>-4.8004083548221388E-2</v>
      </c>
      <c r="X147" s="2">
        <v>-0.13099902424983156</v>
      </c>
      <c r="Y147" s="2">
        <v>-0.23060681746574119</v>
      </c>
      <c r="Z147" s="2">
        <v>-0.35008191384440579</v>
      </c>
      <c r="AA147" s="2">
        <v>-0.49412885782658122</v>
      </c>
      <c r="AB147" s="2">
        <v>-0.66670242630971188</v>
      </c>
      <c r="AC147" s="2">
        <v>-0.89520427024581295</v>
      </c>
      <c r="AD147" s="2">
        <v>-1.139519114196446</v>
      </c>
      <c r="AE147" s="2">
        <v>-1.401520881572651</v>
      </c>
      <c r="AF147" s="2">
        <v>-1.6838086937041226</v>
      </c>
      <c r="AG147" s="2">
        <v>-1.9998650131728937</v>
      </c>
    </row>
    <row r="148" spans="1:33" x14ac:dyDescent="0.55000000000000004">
      <c r="A148" s="4" t="s">
        <v>271</v>
      </c>
      <c r="B148" s="4" t="s">
        <v>81</v>
      </c>
      <c r="C148" s="2">
        <v>2.2376480046659708E-7</v>
      </c>
      <c r="D148" s="2">
        <v>-2.0374318410176784E-6</v>
      </c>
      <c r="E148" s="2">
        <v>-1.6344711184501648E-6</v>
      </c>
      <c r="F148" s="2">
        <v>-1.4805918908677995E-6</v>
      </c>
      <c r="G148" s="2">
        <v>-2.8904360078740865E-6</v>
      </c>
      <c r="H148" s="2">
        <v>13.887923867441714</v>
      </c>
      <c r="I148" s="2">
        <v>14.097797596281453</v>
      </c>
      <c r="J148" s="2">
        <v>14.359097009604739</v>
      </c>
      <c r="K148" s="2">
        <v>14.663505329826876</v>
      </c>
      <c r="L148" s="2">
        <v>15.011761077985284</v>
      </c>
      <c r="M148" s="2">
        <v>15.409826309558412</v>
      </c>
      <c r="N148" s="2">
        <v>2.3170652395747311</v>
      </c>
      <c r="O148" s="2">
        <v>2.8906295400120143</v>
      </c>
      <c r="P148" s="2">
        <v>3.5160930775600718</v>
      </c>
      <c r="Q148" s="2">
        <v>4.1985319620798691</v>
      </c>
      <c r="R148" s="2">
        <v>4.943740261340281</v>
      </c>
      <c r="S148" s="2">
        <v>5.7329416216234677</v>
      </c>
      <c r="T148" s="2">
        <v>6.5945782786875498</v>
      </c>
      <c r="U148" s="2">
        <v>7.5347566448399448</v>
      </c>
      <c r="V148" s="2">
        <v>8.5596501050240477</v>
      </c>
      <c r="W148" s="2">
        <v>9.6753031088446733</v>
      </c>
      <c r="X148" s="2">
        <v>10.792348057802883</v>
      </c>
      <c r="Y148" s="2">
        <v>12.004681465688918</v>
      </c>
      <c r="Z148" s="2">
        <v>13.319923591414408</v>
      </c>
      <c r="AA148" s="2">
        <v>14.746708540849795</v>
      </c>
      <c r="AB148" s="2">
        <v>16.295794428951922</v>
      </c>
      <c r="AC148" s="2">
        <v>17.314943625409796</v>
      </c>
      <c r="AD148" s="2">
        <v>18.402713243529433</v>
      </c>
      <c r="AE148" s="2">
        <v>19.570059958015918</v>
      </c>
      <c r="AF148" s="2">
        <v>20.829182708097505</v>
      </c>
      <c r="AG148" s="2">
        <v>22.197262412897544</v>
      </c>
    </row>
    <row r="149" spans="1:33" x14ac:dyDescent="0.55000000000000004">
      <c r="A149" s="4" t="s">
        <v>271</v>
      </c>
      <c r="B149" s="4" t="s">
        <v>82</v>
      </c>
      <c r="C149" s="2">
        <v>2.6408179110148922E-7</v>
      </c>
      <c r="D149" s="2">
        <v>3.5144321373081766E-6</v>
      </c>
      <c r="E149" s="2">
        <v>1.6264439182123169E-6</v>
      </c>
      <c r="F149" s="2">
        <v>1.3381140888668597E-6</v>
      </c>
      <c r="G149" s="2">
        <v>-3.4246368159074336E-6</v>
      </c>
      <c r="H149" s="2">
        <v>1.7834004510805244</v>
      </c>
      <c r="I149" s="2">
        <v>2.0055998735169851</v>
      </c>
      <c r="J149" s="2">
        <v>2.2623486996399151</v>
      </c>
      <c r="K149" s="2">
        <v>2.5285236572744907</v>
      </c>
      <c r="L149" s="2">
        <v>2.7928605071811035</v>
      </c>
      <c r="M149" s="2">
        <v>3.0535701184835489</v>
      </c>
      <c r="N149" s="2">
        <v>1.9635365437297878</v>
      </c>
      <c r="O149" s="2">
        <v>2.0881853962073365</v>
      </c>
      <c r="P149" s="2">
        <v>2.2789233235580468</v>
      </c>
      <c r="Q149" s="2">
        <v>2.5376629493184737</v>
      </c>
      <c r="R149" s="2">
        <v>2.8652634075860988</v>
      </c>
      <c r="S149" s="2">
        <v>3.241666482295841</v>
      </c>
      <c r="T149" s="2">
        <v>3.6849177992171462</v>
      </c>
      <c r="U149" s="2">
        <v>4.1949792626073759</v>
      </c>
      <c r="V149" s="2">
        <v>4.7720103671817924</v>
      </c>
      <c r="W149" s="2">
        <v>5.4162079811067088</v>
      </c>
      <c r="X149" s="2">
        <v>6.0478757337332354</v>
      </c>
      <c r="Y149" s="2">
        <v>6.738457450959686</v>
      </c>
      <c r="Z149" s="2">
        <v>7.4893866201527999</v>
      </c>
      <c r="AA149" s="2">
        <v>8.3037773983996885</v>
      </c>
      <c r="AB149" s="2">
        <v>9.18461860874595</v>
      </c>
      <c r="AC149" s="2">
        <v>9.5642923312589119</v>
      </c>
      <c r="AD149" s="2">
        <v>9.9372521715849871</v>
      </c>
      <c r="AE149" s="2">
        <v>10.304410997785453</v>
      </c>
      <c r="AF149" s="2">
        <v>10.668882425849006</v>
      </c>
      <c r="AG149" s="2">
        <v>11.032346358249924</v>
      </c>
    </row>
    <row r="150" spans="1:33" x14ac:dyDescent="0.55000000000000004">
      <c r="A150" s="4" t="s">
        <v>271</v>
      </c>
      <c r="B150" s="4" t="s">
        <v>96</v>
      </c>
      <c r="O150" s="2">
        <v>1.8189894035458565E-12</v>
      </c>
      <c r="S150" s="2">
        <v>9.0949470177292824E-13</v>
      </c>
      <c r="AA150" s="2">
        <v>-1.8189894035458565E-12</v>
      </c>
      <c r="AB150" s="2">
        <v>1.8189894035458565E-12</v>
      </c>
      <c r="AC150" s="2">
        <v>-3.637978807091713E-12</v>
      </c>
      <c r="AE150" s="2">
        <v>-1.8189894035458565E-12</v>
      </c>
      <c r="AG150" s="2">
        <v>1.8189894035458565E-12</v>
      </c>
    </row>
    <row r="151" spans="1:33" x14ac:dyDescent="0.55000000000000004">
      <c r="A151" s="4" t="s">
        <v>271</v>
      </c>
      <c r="B151" s="4" t="s">
        <v>83</v>
      </c>
      <c r="C151" s="2">
        <v>-4.031517164548859E-8</v>
      </c>
      <c r="D151" s="2">
        <v>-5.5518603403470479E-6</v>
      </c>
      <c r="E151" s="2">
        <v>-3.2609123081783764E-6</v>
      </c>
      <c r="F151" s="2">
        <v>-2.8187059797346592E-6</v>
      </c>
      <c r="G151" s="2">
        <v>5.3419535106513649E-7</v>
      </c>
      <c r="H151" s="2">
        <v>12.104523416361189</v>
      </c>
      <c r="I151" s="2">
        <v>12.092197722771743</v>
      </c>
      <c r="J151" s="2">
        <v>12.096748309963004</v>
      </c>
      <c r="K151" s="2">
        <v>12.13498167254329</v>
      </c>
      <c r="L151" s="2">
        <v>12.218900570805999</v>
      </c>
      <c r="M151" s="2">
        <v>12.35625619108032</v>
      </c>
      <c r="N151" s="2">
        <v>0.35352869584858126</v>
      </c>
      <c r="O151" s="2">
        <v>0.80244414379740192</v>
      </c>
      <c r="P151" s="2">
        <v>1.237169754003844</v>
      </c>
      <c r="Q151" s="2">
        <v>1.6608690127523005</v>
      </c>
      <c r="R151" s="2">
        <v>2.0784768537596392</v>
      </c>
      <c r="S151" s="2">
        <v>2.4912751393258077</v>
      </c>
      <c r="T151" s="2">
        <v>2.9096604794704035</v>
      </c>
      <c r="U151" s="2">
        <v>3.3397773822362069</v>
      </c>
      <c r="V151" s="2">
        <v>3.7876397378458933</v>
      </c>
      <c r="W151" s="2">
        <v>4.2590951277452405</v>
      </c>
      <c r="X151" s="2">
        <v>4.7444723240805615</v>
      </c>
      <c r="Y151" s="2">
        <v>5.2662240147183184</v>
      </c>
      <c r="Z151" s="2">
        <v>5.8305369712688844</v>
      </c>
      <c r="AA151" s="2">
        <v>6.4429311424573825</v>
      </c>
      <c r="AB151" s="2">
        <v>7.1111758202023339</v>
      </c>
      <c r="AC151" s="2">
        <v>7.7506512941581605</v>
      </c>
      <c r="AD151" s="2">
        <v>8.4654610719371703</v>
      </c>
      <c r="AE151" s="2">
        <v>9.2656489602595684</v>
      </c>
      <c r="AF151" s="2">
        <v>10.160300282237586</v>
      </c>
      <c r="AG151" s="2">
        <v>11.164916054662172</v>
      </c>
    </row>
    <row r="152" spans="1:33" x14ac:dyDescent="0.55000000000000004">
      <c r="A152" s="4" t="s">
        <v>271</v>
      </c>
      <c r="B152" s="4" t="s">
        <v>84</v>
      </c>
      <c r="C152" s="2">
        <v>-4.031517164548859E-8</v>
      </c>
      <c r="D152" s="2">
        <v>-5.5518603403470479E-6</v>
      </c>
      <c r="E152" s="2">
        <v>-3.2609123081783764E-6</v>
      </c>
      <c r="F152" s="2">
        <v>-2.8187041607452556E-6</v>
      </c>
      <c r="G152" s="2">
        <v>5.3419626055983827E-7</v>
      </c>
      <c r="H152" s="2">
        <v>2.9502461254151058</v>
      </c>
      <c r="I152" s="2">
        <v>2.9379204318247503</v>
      </c>
      <c r="J152" s="2">
        <v>2.9424710190169208</v>
      </c>
      <c r="K152" s="2">
        <v>2.9807043815972065</v>
      </c>
      <c r="L152" s="2">
        <v>3.0646232798599158</v>
      </c>
      <c r="M152" s="2">
        <v>3.2019789001333265</v>
      </c>
      <c r="N152" s="2">
        <v>0.35352869584858126</v>
      </c>
      <c r="O152" s="2">
        <v>0.80244414379922091</v>
      </c>
      <c r="P152" s="2">
        <v>1.237169754003844</v>
      </c>
      <c r="Q152" s="2">
        <v>1.6608690127523005</v>
      </c>
      <c r="R152" s="2">
        <v>2.0784768537596392</v>
      </c>
      <c r="S152" s="2">
        <v>2.4912751393276267</v>
      </c>
      <c r="T152" s="2">
        <v>2.9096604794685845</v>
      </c>
      <c r="U152" s="2">
        <v>3.3397773822362069</v>
      </c>
      <c r="V152" s="2">
        <v>3.7876397378440743</v>
      </c>
      <c r="W152" s="2">
        <v>4.2590951277470595</v>
      </c>
      <c r="X152" s="2">
        <v>4.7444723240841995</v>
      </c>
      <c r="Y152" s="2">
        <v>5.2662240147183184</v>
      </c>
      <c r="Z152" s="2">
        <v>5.8305369712670654</v>
      </c>
      <c r="AA152" s="2">
        <v>6.4429311424610205</v>
      </c>
      <c r="AB152" s="2">
        <v>7.1111758202059718</v>
      </c>
      <c r="AC152" s="2">
        <v>7.7506512941581605</v>
      </c>
      <c r="AD152" s="2">
        <v>8.4654610719371703</v>
      </c>
      <c r="AE152" s="2">
        <v>9.2656489602632064</v>
      </c>
      <c r="AF152" s="2">
        <v>10.160300282241224</v>
      </c>
      <c r="AG152" s="2">
        <v>11.164916054662172</v>
      </c>
    </row>
    <row r="153" spans="1:33" x14ac:dyDescent="0.55000000000000004">
      <c r="A153" s="4" t="s">
        <v>271</v>
      </c>
      <c r="B153" s="4" t="s">
        <v>85</v>
      </c>
      <c r="H153" s="2">
        <v>9.1542772909467658</v>
      </c>
      <c r="I153" s="2">
        <v>9.1542772909465384</v>
      </c>
      <c r="J153" s="2">
        <v>9.1542772909467658</v>
      </c>
      <c r="K153" s="2">
        <v>9.1542772909460837</v>
      </c>
      <c r="L153" s="2">
        <v>9.1542772909465384</v>
      </c>
      <c r="M153" s="2">
        <v>9.1542772909465384</v>
      </c>
      <c r="O153" s="2">
        <v>-4.5474735088646412E-13</v>
      </c>
      <c r="V153" s="2">
        <v>-4.5474735088646412E-13</v>
      </c>
      <c r="W153" s="2">
        <v>-4.5474735088646412E-13</v>
      </c>
    </row>
    <row r="154" spans="1:33" x14ac:dyDescent="0.55000000000000004">
      <c r="A154" s="4" t="s">
        <v>271</v>
      </c>
      <c r="B154" s="4" t="s">
        <v>86</v>
      </c>
      <c r="C154" s="2">
        <v>-1.3817953004036099E-7</v>
      </c>
      <c r="D154" s="2">
        <v>-2.4458131520077586E-8</v>
      </c>
      <c r="E154" s="2">
        <v>-2.6124962460016832E-7</v>
      </c>
      <c r="F154" s="2">
        <v>-6.9701764005003497E-7</v>
      </c>
      <c r="G154" s="2">
        <v>1.8936079868581146E-6</v>
      </c>
      <c r="H154" s="2">
        <v>-3.8267772595781935</v>
      </c>
      <c r="I154" s="2">
        <v>-3.8001824399734687</v>
      </c>
      <c r="J154" s="2">
        <v>-3.7632955590943311</v>
      </c>
      <c r="K154" s="2">
        <v>-3.7105467484070687</v>
      </c>
      <c r="L154" s="2">
        <v>-3.6352744666037324</v>
      </c>
      <c r="M154" s="2">
        <v>-3.5316041997775756</v>
      </c>
      <c r="N154" s="2">
        <v>0.51978546914324397</v>
      </c>
      <c r="O154" s="2">
        <v>0.77865316645147686</v>
      </c>
      <c r="P154" s="2">
        <v>1.0656430787294084</v>
      </c>
      <c r="Q154" s="2">
        <v>1.3825894695546594</v>
      </c>
      <c r="R154" s="2">
        <v>1.7317221992543637</v>
      </c>
      <c r="S154" s="2">
        <v>2.1082511062013509</v>
      </c>
      <c r="T154" s="2">
        <v>2.5212541710097867</v>
      </c>
      <c r="U154" s="2">
        <v>2.9733974918344757</v>
      </c>
      <c r="V154" s="2">
        <v>3.4675225415103341</v>
      </c>
      <c r="W154" s="2">
        <v>4.0066366752944305</v>
      </c>
      <c r="X154" s="2">
        <v>4.5671044587288634</v>
      </c>
      <c r="Y154" s="2">
        <v>5.1781836341433518</v>
      </c>
      <c r="Z154" s="2">
        <v>5.8444266061851522</v>
      </c>
      <c r="AA154" s="2">
        <v>6.5711154271702981</v>
      </c>
      <c r="AB154" s="2">
        <v>7.3644996488801553</v>
      </c>
      <c r="AC154" s="2">
        <v>8.0514664841284684</v>
      </c>
      <c r="AD154" s="2">
        <v>8.805200568473083</v>
      </c>
      <c r="AE154" s="2">
        <v>9.6345533239218639</v>
      </c>
      <c r="AF154" s="2">
        <v>10.549472753580631</v>
      </c>
      <c r="AG154" s="2">
        <v>11.562190713953896</v>
      </c>
    </row>
    <row r="155" spans="1:33" x14ac:dyDescent="0.55000000000000004">
      <c r="A155" s="4" t="s">
        <v>271</v>
      </c>
      <c r="B155" s="4" t="s">
        <v>87</v>
      </c>
      <c r="C155" s="2">
        <v>-4.709545464720577E-8</v>
      </c>
      <c r="D155" s="2">
        <v>1.1914471542695537E-7</v>
      </c>
      <c r="E155" s="2">
        <v>-2.1362757252063602E-7</v>
      </c>
      <c r="F155" s="2">
        <v>1.0317216947441921E-7</v>
      </c>
      <c r="G155" s="2">
        <v>-5.8218629419570789E-6</v>
      </c>
      <c r="H155" s="2">
        <v>4.9108374260094934</v>
      </c>
      <c r="I155" s="2">
        <v>4.9140687164372139</v>
      </c>
      <c r="J155" s="2">
        <v>4.9265672443161748</v>
      </c>
      <c r="K155" s="2">
        <v>4.9542804909415281</v>
      </c>
      <c r="L155" s="2">
        <v>5.0037826910356671</v>
      </c>
      <c r="M155" s="2">
        <v>5.0806705344348302</v>
      </c>
      <c r="N155" s="2">
        <v>0.35307385076339415</v>
      </c>
      <c r="O155" s="2">
        <v>0.60326353875825589</v>
      </c>
      <c r="P155" s="2">
        <v>0.87881510396618978</v>
      </c>
      <c r="Q155" s="2">
        <v>1.1814125546734431</v>
      </c>
      <c r="R155" s="2">
        <v>1.5131861328354717</v>
      </c>
      <c r="S155" s="2">
        <v>1.869894015853788</v>
      </c>
      <c r="T155" s="2">
        <v>2.2599549817277875</v>
      </c>
      <c r="U155" s="2">
        <v>2.6859137098326755</v>
      </c>
      <c r="V155" s="2">
        <v>3.1504639033519197</v>
      </c>
      <c r="W155" s="2">
        <v>3.6564685457251471</v>
      </c>
      <c r="X155" s="2">
        <v>4.1827505111868959</v>
      </c>
      <c r="Y155" s="2">
        <v>4.7560055729918531</v>
      </c>
      <c r="Z155" s="2">
        <v>5.3805501942879346</v>
      </c>
      <c r="AA155" s="2">
        <v>6.0612780324408959</v>
      </c>
      <c r="AB155" s="2">
        <v>6.8040628823546285</v>
      </c>
      <c r="AC155" s="2">
        <v>7.4549109116414911</v>
      </c>
      <c r="AD155" s="2">
        <v>8.1699914515629644</v>
      </c>
      <c r="AE155" s="2">
        <v>8.9577432808000594</v>
      </c>
      <c r="AF155" s="2">
        <v>9.8276823238084035</v>
      </c>
      <c r="AG155" s="2">
        <v>10.791498129794491</v>
      </c>
    </row>
    <row r="156" spans="1:33" x14ac:dyDescent="0.55000000000000004">
      <c r="A156" s="4" t="s">
        <v>271</v>
      </c>
      <c r="B156" s="4" t="s">
        <v>88</v>
      </c>
      <c r="C156" s="2">
        <v>1.3267708709463477E-7</v>
      </c>
      <c r="D156" s="2">
        <v>-2.1810301404912025E-6</v>
      </c>
      <c r="E156" s="2">
        <v>-1.6820922610349953E-6</v>
      </c>
      <c r="F156" s="2">
        <v>-2.2807798814028502E-6</v>
      </c>
      <c r="G156" s="2">
        <v>4.8250294639728963E-6</v>
      </c>
      <c r="H156" s="2">
        <v>5.150309181852208</v>
      </c>
      <c r="I156" s="2">
        <v>5.383546439872589</v>
      </c>
      <c r="J156" s="2">
        <v>5.6692342061905947</v>
      </c>
      <c r="K156" s="2">
        <v>5.9986780904764601</v>
      </c>
      <c r="L156" s="2">
        <v>6.3727039203477034</v>
      </c>
      <c r="M156" s="2">
        <v>6.7975515753460058</v>
      </c>
      <c r="N156" s="2">
        <v>2.4837768579563999</v>
      </c>
      <c r="O156" s="2">
        <v>3.0660191677015973</v>
      </c>
      <c r="P156" s="2">
        <v>3.7029210523251095</v>
      </c>
      <c r="Q156" s="2">
        <v>4.3997088769538095</v>
      </c>
      <c r="R156" s="2">
        <v>5.1622763277482591</v>
      </c>
      <c r="S156" s="2">
        <v>5.9712987119710306</v>
      </c>
      <c r="T156" s="2">
        <v>6.8558774679695489</v>
      </c>
      <c r="U156" s="2">
        <v>7.8222404268453829</v>
      </c>
      <c r="V156" s="2">
        <v>8.876708743184281</v>
      </c>
      <c r="W156" s="2">
        <v>10.025471238419414</v>
      </c>
      <c r="X156" s="2">
        <v>11.176702005352126</v>
      </c>
      <c r="Y156" s="2">
        <v>12.426859526844055</v>
      </c>
      <c r="Z156" s="2">
        <v>13.783800003307988</v>
      </c>
      <c r="AA156" s="2">
        <v>15.256545935575559</v>
      </c>
      <c r="AB156" s="2">
        <v>16.856231195481087</v>
      </c>
      <c r="AC156" s="2">
        <v>17.91149919788586</v>
      </c>
      <c r="AD156" s="2">
        <v>19.037922360454104</v>
      </c>
      <c r="AE156" s="2">
        <v>20.246870001152274</v>
      </c>
      <c r="AF156" s="2">
        <v>21.550973137840629</v>
      </c>
      <c r="AG156" s="2">
        <v>22.96795499707514</v>
      </c>
    </row>
    <row r="157" spans="1:33" x14ac:dyDescent="0.55000000000000004">
      <c r="A157" s="4" t="s">
        <v>271</v>
      </c>
      <c r="B157" s="4" t="s">
        <v>89</v>
      </c>
      <c r="C157" s="2">
        <v>-1.1768570402637124E-6</v>
      </c>
      <c r="D157" s="2">
        <v>4.8831334424903616E-6</v>
      </c>
      <c r="E157" s="2">
        <v>2.3814227461116388E-6</v>
      </c>
      <c r="F157" s="2">
        <v>7.1769318310543895E-7</v>
      </c>
      <c r="G157" s="2">
        <v>-2.5668778107501566E-6</v>
      </c>
      <c r="H157" s="2">
        <v>1.7276141040110815</v>
      </c>
      <c r="I157" s="2">
        <v>1.6723593198221351</v>
      </c>
      <c r="J157" s="2">
        <v>1.6490982840514334</v>
      </c>
      <c r="K157" s="2">
        <v>1.6341738090559375</v>
      </c>
      <c r="L157" s="2">
        <v>1.612234910546249</v>
      </c>
      <c r="M157" s="2">
        <v>1.5746133673128497</v>
      </c>
      <c r="N157" s="2">
        <v>0.37535116959406878</v>
      </c>
      <c r="O157" s="2">
        <v>0.35369164649455342</v>
      </c>
      <c r="P157" s="2">
        <v>0.39086943053916912</v>
      </c>
      <c r="Q157" s="2">
        <v>0.48686489414103562</v>
      </c>
      <c r="R157" s="2">
        <v>0.64068258486804552</v>
      </c>
      <c r="S157" s="2">
        <v>0.83511751689729863</v>
      </c>
      <c r="T157" s="2">
        <v>1.081270220616716</v>
      </c>
      <c r="U157" s="2">
        <v>1.376687457850494</v>
      </c>
      <c r="V157" s="2">
        <v>1.7189102584707143</v>
      </c>
      <c r="W157" s="2">
        <v>2.1052440542989643</v>
      </c>
      <c r="X157" s="2">
        <v>2.4713221397760208</v>
      </c>
      <c r="Y157" s="2">
        <v>2.8679905834724195</v>
      </c>
      <c r="Z157" s="2">
        <v>3.2925147523274063</v>
      </c>
      <c r="AA157" s="2">
        <v>3.742115808170638</v>
      </c>
      <c r="AB157" s="2">
        <v>4.2143599871051265</v>
      </c>
      <c r="AC157" s="2">
        <v>4.2638808539340971</v>
      </c>
      <c r="AD157" s="2">
        <v>4.2574540780187817</v>
      </c>
      <c r="AE157" s="2">
        <v>4.1877702912534005</v>
      </c>
      <c r="AF157" s="2">
        <v>4.0440087140086689</v>
      </c>
      <c r="AG157" s="2">
        <v>3.8171071560209384</v>
      </c>
    </row>
    <row r="158" spans="1:33" x14ac:dyDescent="0.55000000000000004">
      <c r="A158" s="4" t="s">
        <v>271</v>
      </c>
      <c r="B158" s="4" t="s">
        <v>90</v>
      </c>
      <c r="C158" s="2">
        <v>-1.1864176485687494E-6</v>
      </c>
      <c r="D158" s="2">
        <v>4.8278379836119711E-6</v>
      </c>
      <c r="E158" s="2">
        <v>2.3562133719678968E-6</v>
      </c>
      <c r="F158" s="2">
        <v>6.7501605371944606E-7</v>
      </c>
      <c r="G158" s="2">
        <v>-2.325499735889025E-6</v>
      </c>
      <c r="H158" s="2">
        <v>1.5279510424697946</v>
      </c>
      <c r="I158" s="2">
        <v>1.48805543513663</v>
      </c>
      <c r="J158" s="2">
        <v>1.4795264563326782</v>
      </c>
      <c r="K158" s="2">
        <v>1.4780097441507678</v>
      </c>
      <c r="L158" s="2">
        <v>1.467851040953974</v>
      </c>
      <c r="M158" s="2">
        <v>1.4402989975569653</v>
      </c>
      <c r="N158" s="2">
        <v>0.44934139258111827</v>
      </c>
      <c r="O158" s="2">
        <v>0.41279978624152136</v>
      </c>
      <c r="P158" s="2">
        <v>0.43576394368938054</v>
      </c>
      <c r="Q158" s="2">
        <v>0.51812291897658724</v>
      </c>
      <c r="R158" s="2">
        <v>0.6587450167935458</v>
      </c>
      <c r="S158" s="2">
        <v>0.84036805936557357</v>
      </c>
      <c r="T158" s="2">
        <v>1.0738322863217036</v>
      </c>
      <c r="U158" s="2">
        <v>1.3565343390473572</v>
      </c>
      <c r="V158" s="2">
        <v>1.6858691226734663</v>
      </c>
      <c r="W158" s="2">
        <v>2.0589956740077469</v>
      </c>
      <c r="X158" s="2">
        <v>2.4116227428676211</v>
      </c>
      <c r="Y158" s="2">
        <v>2.7940512799759745</v>
      </c>
      <c r="Z158" s="2">
        <v>3.2033710039831931</v>
      </c>
      <c r="AA158" s="2">
        <v>3.6366035002138233</v>
      </c>
      <c r="AB158" s="2">
        <v>4.0911133382978733</v>
      </c>
      <c r="AC158" s="2">
        <v>4.1218492662155768</v>
      </c>
      <c r="AD158" s="2">
        <v>4.0934644378867233</v>
      </c>
      <c r="AE158" s="2">
        <v>3.9983447160484502</v>
      </c>
      <c r="AF158" s="2">
        <v>3.8252619032427901</v>
      </c>
      <c r="AG158" s="2">
        <v>3.5647517260003951</v>
      </c>
    </row>
    <row r="159" spans="1:33" x14ac:dyDescent="0.55000000000000004">
      <c r="A159" s="4" t="s">
        <v>271</v>
      </c>
      <c r="B159" s="4" t="s">
        <v>91</v>
      </c>
      <c r="C159" s="2">
        <v>-1.3293647498358041E-6</v>
      </c>
      <c r="D159" s="2">
        <v>2.1044352251919918E-6</v>
      </c>
      <c r="E159" s="2">
        <v>1.1107140380772762E-6</v>
      </c>
      <c r="F159" s="2">
        <v>1.5413206710945815E-8</v>
      </c>
      <c r="G159" s="2">
        <v>-2.7505129764904268E-6</v>
      </c>
      <c r="H159" s="2">
        <v>0.8329774491239732</v>
      </c>
      <c r="I159" s="2">
        <v>0.70819316174311098</v>
      </c>
      <c r="J159" s="2">
        <v>0.59938093095297518</v>
      </c>
      <c r="K159" s="2">
        <v>0.50497623159753857</v>
      </c>
      <c r="L159" s="2">
        <v>0.42170521290427132</v>
      </c>
      <c r="M159" s="2">
        <v>0.34639784163391596</v>
      </c>
      <c r="N159" s="2">
        <v>-0.26891195333519136</v>
      </c>
      <c r="O159" s="2">
        <v>-0.22299178362118255</v>
      </c>
      <c r="P159" s="2">
        <v>-0.17142405846243491</v>
      </c>
      <c r="Q159" s="2">
        <v>-0.11400205119025486</v>
      </c>
      <c r="R159" s="2">
        <v>-5.0458811567295925E-2</v>
      </c>
      <c r="S159" s="2">
        <v>1.6403879444624181E-2</v>
      </c>
      <c r="T159" s="2">
        <v>8.9534754399210215E-2</v>
      </c>
      <c r="U159" s="2">
        <v>0.1690915441395191</v>
      </c>
      <c r="V159" s="2">
        <v>0.25523575069200888</v>
      </c>
      <c r="W159" s="2">
        <v>0.34808447605792026</v>
      </c>
      <c r="X159" s="2">
        <v>0.43583724666314083</v>
      </c>
      <c r="Y159" s="2">
        <v>0.53017536616061989</v>
      </c>
      <c r="Z159" s="2">
        <v>0.63121518149819167</v>
      </c>
      <c r="AA159" s="2">
        <v>0.73833115257730242</v>
      </c>
      <c r="AB159" s="2">
        <v>0.8521252403534163</v>
      </c>
      <c r="AC159" s="2">
        <v>0.89302196594508132</v>
      </c>
      <c r="AD159" s="2">
        <v>0.93333180520130554</v>
      </c>
      <c r="AE159" s="2">
        <v>0.9726721415972861</v>
      </c>
      <c r="AF159" s="2">
        <v>1.0078182013749029</v>
      </c>
      <c r="AG159" s="2">
        <v>1.0400139765042695</v>
      </c>
    </row>
    <row r="160" spans="1:33" x14ac:dyDescent="0.55000000000000004">
      <c r="A160" s="4" t="s">
        <v>271</v>
      </c>
      <c r="B160" s="4" t="s">
        <v>92</v>
      </c>
      <c r="C160" s="2">
        <v>2.6528141461312771E-8</v>
      </c>
      <c r="D160" s="2">
        <v>-9.4472170530934818E-8</v>
      </c>
      <c r="E160" s="2">
        <v>-9.8866621556226164E-8</v>
      </c>
      <c r="F160" s="2">
        <v>-5.5239979701582342E-8</v>
      </c>
      <c r="G160" s="2">
        <v>-6.1114042182452977E-7</v>
      </c>
      <c r="H160" s="2">
        <v>0.73638636382679579</v>
      </c>
      <c r="I160" s="2">
        <v>0.76014513101222292</v>
      </c>
      <c r="J160" s="2">
        <v>0.78879070983794008</v>
      </c>
      <c r="K160" s="2">
        <v>0.82144619838072686</v>
      </c>
      <c r="L160" s="2">
        <v>0.85777187509552277</v>
      </c>
      <c r="M160" s="2">
        <v>0.89817098806679496</v>
      </c>
      <c r="N160" s="2">
        <v>0.26364893772188225</v>
      </c>
      <c r="O160" s="2">
        <v>0.30409963346346558</v>
      </c>
      <c r="P160" s="2">
        <v>0.34988268781989973</v>
      </c>
      <c r="Q160" s="2">
        <v>0.40137960936954187</v>
      </c>
      <c r="R160" s="2">
        <v>0.45899943628273832</v>
      </c>
      <c r="S160" s="2">
        <v>0.52124979809195793</v>
      </c>
      <c r="T160" s="2">
        <v>0.59033668175834464</v>
      </c>
      <c r="U160" s="2">
        <v>0.66674427875432229</v>
      </c>
      <c r="V160" s="2">
        <v>0.75099488331852626</v>
      </c>
      <c r="W160" s="2">
        <v>0.84364208561100895</v>
      </c>
      <c r="X160" s="2">
        <v>0.93799534154186404</v>
      </c>
      <c r="Y160" s="2">
        <v>1.0413900840762835</v>
      </c>
      <c r="Z160" s="2">
        <v>1.1546297461536597</v>
      </c>
      <c r="AA160" s="2">
        <v>1.2786444053758714</v>
      </c>
      <c r="AB160" s="2">
        <v>1.414551162852149</v>
      </c>
      <c r="AC160" s="2">
        <v>1.5135189748607445</v>
      </c>
      <c r="AD160" s="2">
        <v>1.6210412839882338</v>
      </c>
      <c r="AE160" s="2">
        <v>1.7384186738363496</v>
      </c>
      <c r="AF160" s="2">
        <v>1.8671356401964658</v>
      </c>
      <c r="AG160" s="2">
        <v>2.0090601484971558</v>
      </c>
    </row>
    <row r="161" spans="1:33" x14ac:dyDescent="0.55000000000000004">
      <c r="A161" s="4" t="s">
        <v>271</v>
      </c>
      <c r="B161" s="4" t="s">
        <v>93</v>
      </c>
      <c r="C161" s="2">
        <v>1.1212250683456659E-7</v>
      </c>
      <c r="D161" s="2">
        <v>-2.1311716409400105E-6</v>
      </c>
      <c r="E161" s="2">
        <v>-1.6264348232652992E-6</v>
      </c>
      <c r="F161" s="2">
        <v>-2.2482818167190999E-6</v>
      </c>
      <c r="G161" s="2">
        <v>5.3401636250782758E-6</v>
      </c>
      <c r="H161" s="2">
        <v>4.325469555802556</v>
      </c>
      <c r="I161" s="2">
        <v>4.5042363992943137</v>
      </c>
      <c r="J161" s="2">
        <v>4.7281348915930721</v>
      </c>
      <c r="K161" s="2">
        <v>4.9907397817732999</v>
      </c>
      <c r="L161" s="2">
        <v>5.2929270096574328</v>
      </c>
      <c r="M161" s="2">
        <v>5.6397119940993434</v>
      </c>
      <c r="N161" s="2">
        <v>2.0368611935809895</v>
      </c>
      <c r="O161" s="2">
        <v>2.5780611282607424</v>
      </c>
      <c r="P161" s="2">
        <v>3.1686941119151015</v>
      </c>
      <c r="Q161" s="2">
        <v>3.8132615727154189</v>
      </c>
      <c r="R161" s="2">
        <v>4.5169989169735345</v>
      </c>
      <c r="S161" s="2">
        <v>5.2612208118880517</v>
      </c>
      <c r="T161" s="2">
        <v>6.0734495309880003</v>
      </c>
      <c r="U161" s="2">
        <v>6.9594432330559357</v>
      </c>
      <c r="V161" s="2">
        <v>7.9250697705792845</v>
      </c>
      <c r="W161" s="2">
        <v>8.9760906004303251</v>
      </c>
      <c r="X161" s="2">
        <v>10.025550665377523</v>
      </c>
      <c r="Y161" s="2">
        <v>11.165196852700319</v>
      </c>
      <c r="Z161" s="2">
        <v>12.402411906288762</v>
      </c>
      <c r="AA161" s="2">
        <v>13.745598408575461</v>
      </c>
      <c r="AB161" s="2">
        <v>15.205128050904023</v>
      </c>
      <c r="AC161" s="2">
        <v>16.152280248243187</v>
      </c>
      <c r="AD161" s="2">
        <v>17.168488958457601</v>
      </c>
      <c r="AE161" s="2">
        <v>18.264855320427159</v>
      </c>
      <c r="AF161" s="2">
        <v>19.453735169037827</v>
      </c>
      <c r="AG161" s="2">
        <v>20.752327248395886</v>
      </c>
    </row>
    <row r="162" spans="1:33" x14ac:dyDescent="0.55000000000000004">
      <c r="A162" s="4" t="s">
        <v>271</v>
      </c>
      <c r="B162" s="4" t="s">
        <v>94</v>
      </c>
      <c r="C162" s="2">
        <v>-1.5182122297119349E-6</v>
      </c>
      <c r="D162" s="2">
        <v>6.8405861384235322E-6</v>
      </c>
      <c r="E162" s="2">
        <v>3.4398462958051823E-6</v>
      </c>
      <c r="F162" s="2">
        <v>1.7052852854249068E-6</v>
      </c>
      <c r="G162" s="2">
        <v>-3.340587682032492E-6</v>
      </c>
      <c r="H162" s="2">
        <v>-0.19934793034190079</v>
      </c>
      <c r="I162" s="2">
        <v>-8.7645393461571075E-2</v>
      </c>
      <c r="J162" s="2">
        <v>2.6003216160461307E-2</v>
      </c>
      <c r="K162" s="2">
        <v>0.13514395531456103</v>
      </c>
      <c r="L162" s="2">
        <v>0.23672873320629151</v>
      </c>
      <c r="M162" s="2">
        <v>0.32925334676656348</v>
      </c>
      <c r="N162" s="2">
        <v>0.60685527715941134</v>
      </c>
      <c r="O162" s="2">
        <v>0.53307684244191478</v>
      </c>
      <c r="P162" s="2">
        <v>0.47241012796166615</v>
      </c>
      <c r="Q162" s="2">
        <v>0.42300692195112788</v>
      </c>
      <c r="R162" s="2">
        <v>0.38327233575273567</v>
      </c>
      <c r="S162" s="2">
        <v>0.35193045126743527</v>
      </c>
      <c r="T162" s="2">
        <v>0.32741893959882873</v>
      </c>
      <c r="U162" s="2">
        <v>0.30873601559596864</v>
      </c>
      <c r="V162" s="2">
        <v>0.29503581598055462</v>
      </c>
      <c r="W162" s="2">
        <v>0.28557372968680284</v>
      </c>
      <c r="X162" s="2">
        <v>0.27980968389692862</v>
      </c>
      <c r="Y162" s="2">
        <v>0.27625809808887425</v>
      </c>
      <c r="Z162" s="2">
        <v>0.27427218089542293</v>
      </c>
      <c r="AA162" s="2">
        <v>0.27315261168678262</v>
      </c>
      <c r="AB162" s="2">
        <v>0.27212837342267449</v>
      </c>
      <c r="AC162" s="2">
        <v>0.26983438497609313</v>
      </c>
      <c r="AD162" s="2">
        <v>0.2606411534925428</v>
      </c>
      <c r="AE162" s="2">
        <v>0.24344739868865872</v>
      </c>
      <c r="AF162" s="2">
        <v>0.2164027611088386</v>
      </c>
      <c r="AG162" s="2">
        <v>0.17794226080877706</v>
      </c>
    </row>
    <row r="163" spans="1:33" x14ac:dyDescent="0.55000000000000004">
      <c r="A163" s="4" t="s">
        <v>271</v>
      </c>
      <c r="B163" s="4" t="s">
        <v>150</v>
      </c>
      <c r="C163" s="2">
        <v>-1.3137366750015644E-7</v>
      </c>
      <c r="D163" s="2">
        <v>5.7069814829446841E-7</v>
      </c>
      <c r="E163" s="2">
        <v>2.5328154151793569E-7</v>
      </c>
      <c r="F163" s="2">
        <v>-5.6495548506063642E-7</v>
      </c>
      <c r="G163" s="2">
        <v>6.6743360775944893E-6</v>
      </c>
      <c r="H163" s="2">
        <v>-260.40259409891377</v>
      </c>
      <c r="I163" s="2">
        <v>-274.40333145409085</v>
      </c>
      <c r="J163" s="2">
        <v>-289.51177144221975</v>
      </c>
      <c r="K163" s="2">
        <v>-305.02993015967365</v>
      </c>
      <c r="L163" s="2">
        <v>-322.00704609273612</v>
      </c>
      <c r="M163" s="2">
        <v>-341.49029824343404</v>
      </c>
      <c r="N163" s="2">
        <v>0.4790826492777569</v>
      </c>
      <c r="O163" s="2">
        <v>0.46065915162716919</v>
      </c>
      <c r="P163" s="2">
        <v>0.45804621746151497</v>
      </c>
      <c r="Q163" s="2">
        <v>0.47200918424687188</v>
      </c>
      <c r="R163" s="2">
        <v>0.50346881976724944</v>
      </c>
      <c r="S163" s="2">
        <v>0.55258160720450178</v>
      </c>
      <c r="T163" s="2">
        <v>0.62154673640111469</v>
      </c>
      <c r="U163" s="2">
        <v>0.71232861640237388</v>
      </c>
      <c r="V163" s="2">
        <v>0.82742564220166059</v>
      </c>
      <c r="W163" s="2">
        <v>0.96982659201512433</v>
      </c>
      <c r="X163" s="2">
        <v>1.1379354175724075</v>
      </c>
      <c r="Y163" s="2">
        <v>1.3383820680828649</v>
      </c>
      <c r="Z163" s="2">
        <v>1.5756758248448932</v>
      </c>
      <c r="AA163" s="2">
        <v>1.8553422299610247</v>
      </c>
      <c r="AB163" s="2">
        <v>2.1835101957090046</v>
      </c>
      <c r="AC163" s="2">
        <v>2.5128549426485733</v>
      </c>
      <c r="AD163" s="2">
        <v>2.8742292510228253</v>
      </c>
      <c r="AE163" s="2">
        <v>3.2705755371243868</v>
      </c>
      <c r="AF163" s="2">
        <v>3.7051192281669501</v>
      </c>
      <c r="AG163" s="2">
        <v>4.1962907730558072</v>
      </c>
    </row>
    <row r="164" spans="1:33" x14ac:dyDescent="0.55000000000000004">
      <c r="A164" s="4" t="s">
        <v>271</v>
      </c>
      <c r="B164" s="4" t="s">
        <v>174</v>
      </c>
      <c r="C164" s="2">
        <v>3.2317046816388029E-9</v>
      </c>
      <c r="D164" s="2">
        <v>-1.5478605064345174E-9</v>
      </c>
      <c r="E164" s="2">
        <v>-2.5581243789929431E-9</v>
      </c>
      <c r="F164" s="2">
        <v>-1.6359877008653712E-8</v>
      </c>
      <c r="G164" s="2">
        <v>9.6441922892154253E-8</v>
      </c>
      <c r="H164" s="2">
        <v>2.1114406801629571E-2</v>
      </c>
      <c r="I164" s="2">
        <v>2.3049992255792517E-2</v>
      </c>
      <c r="J164" s="2">
        <v>2.5322603588591619E-2</v>
      </c>
      <c r="K164" s="2">
        <v>2.7832630401562142E-2</v>
      </c>
      <c r="L164" s="2">
        <v>3.0569846288457825E-2</v>
      </c>
      <c r="M164" s="2">
        <v>3.3563877553802968E-2</v>
      </c>
      <c r="N164" s="2">
        <v>1.7333274511656782E-2</v>
      </c>
      <c r="O164" s="2">
        <v>1.9743132256536455E-2</v>
      </c>
      <c r="P164" s="2">
        <v>2.259711129607922E-2</v>
      </c>
      <c r="Q164" s="2">
        <v>2.5916802088261193E-2</v>
      </c>
      <c r="R164" s="2">
        <v>2.9724940268778255E-2</v>
      </c>
      <c r="S164" s="2">
        <v>3.3919110139805753E-2</v>
      </c>
      <c r="T164" s="2">
        <v>3.8633455072556444E-2</v>
      </c>
      <c r="U164" s="2">
        <v>4.3893847880269732E-2</v>
      </c>
      <c r="V164" s="2">
        <v>4.9729959865487672E-2</v>
      </c>
      <c r="W164" s="2">
        <v>5.6172413867358273E-2</v>
      </c>
      <c r="X164" s="2">
        <v>6.2771711199673064E-2</v>
      </c>
      <c r="Y164" s="2">
        <v>6.9998513944966589E-2</v>
      </c>
      <c r="Z164" s="2">
        <v>7.7898978089734783E-2</v>
      </c>
      <c r="AA164" s="2">
        <v>8.652951276653198E-2</v>
      </c>
      <c r="AB164" s="2">
        <v>9.5955137884629949E-2</v>
      </c>
      <c r="AC164" s="2">
        <v>0.10289698919916646</v>
      </c>
      <c r="AD164" s="2">
        <v>0.11033814483789683</v>
      </c>
      <c r="AE164" s="2">
        <v>0.11834977902145738</v>
      </c>
      <c r="AF164" s="2">
        <v>0.12701841435841743</v>
      </c>
      <c r="AG164" s="2">
        <v>0.13644608888677112</v>
      </c>
    </row>
    <row r="165" spans="1:33" x14ac:dyDescent="0.55000000000000004">
      <c r="A165" s="4" t="s">
        <v>271</v>
      </c>
      <c r="B165" s="4" t="s">
        <v>95</v>
      </c>
      <c r="C165" s="2">
        <v>-1.2012242223136127E-6</v>
      </c>
      <c r="D165" s="2">
        <v>1.5352852642536163E-6</v>
      </c>
      <c r="E165" s="2">
        <v>8.5998908616602421E-7</v>
      </c>
      <c r="F165" s="2">
        <v>5.9672856878023595E-7</v>
      </c>
      <c r="G165" s="2">
        <v>-9.5212908490793779E-6</v>
      </c>
      <c r="H165" s="2">
        <v>261.21445714123547</v>
      </c>
      <c r="I165" s="2">
        <v>275.08847462357699</v>
      </c>
      <c r="J165" s="2">
        <v>290.08582976958405</v>
      </c>
      <c r="K165" s="2">
        <v>305.50707376086939</v>
      </c>
      <c r="L165" s="2">
        <v>322.39818145935351</v>
      </c>
      <c r="M165" s="2">
        <v>341.80313220751395</v>
      </c>
      <c r="N165" s="2">
        <v>-0.76532787712312711</v>
      </c>
      <c r="O165" s="2">
        <v>-0.7033940675046324</v>
      </c>
      <c r="P165" s="2">
        <v>-0.65206738721917645</v>
      </c>
      <c r="Q165" s="2">
        <v>-0.61192803752419422</v>
      </c>
      <c r="R165" s="2">
        <v>-0.58365257160039619</v>
      </c>
      <c r="S165" s="2">
        <v>-0.57009683789874543</v>
      </c>
      <c r="T165" s="2">
        <v>-0.57064543707383564</v>
      </c>
      <c r="U165" s="2">
        <v>-0.58713092014113499</v>
      </c>
      <c r="V165" s="2">
        <v>-0.62191985137360462</v>
      </c>
      <c r="W165" s="2">
        <v>-0.67791452982237388</v>
      </c>
      <c r="X165" s="2">
        <v>-0.76486988211036078</v>
      </c>
      <c r="Y165" s="2">
        <v>-0.87820521586763789</v>
      </c>
      <c r="Z165" s="2">
        <v>-1.0223596214400459</v>
      </c>
      <c r="AA165" s="2">
        <v>-1.2035405901515333</v>
      </c>
      <c r="AB165" s="2">
        <v>-1.4273400932415825</v>
      </c>
      <c r="AC165" s="2">
        <v>-1.7227299659025448</v>
      </c>
      <c r="AD165" s="2">
        <v>-2.0512355906612356</v>
      </c>
      <c r="AE165" s="2">
        <v>-2.4162531745478191</v>
      </c>
      <c r="AF165" s="2">
        <v>-2.8243194411516015</v>
      </c>
      <c r="AG165" s="2">
        <v>-3.2927228854387067</v>
      </c>
    </row>
    <row r="166" spans="1:33" x14ac:dyDescent="0.55000000000000004">
      <c r="A166" s="4" t="s">
        <v>272</v>
      </c>
      <c r="B166" s="4" t="s">
        <v>81</v>
      </c>
      <c r="C166" s="2">
        <v>2.2376480046659708E-7</v>
      </c>
      <c r="D166" s="2">
        <v>-2.0374318410176784E-6</v>
      </c>
      <c r="E166" s="2">
        <v>-1.6344711184501648E-6</v>
      </c>
      <c r="F166" s="2">
        <v>-1.4805918908677995E-6</v>
      </c>
      <c r="G166" s="2">
        <v>-2.8904360078740865E-6</v>
      </c>
      <c r="H166" s="2">
        <v>78.389111429478362</v>
      </c>
      <c r="I166" s="2">
        <v>80.124285449499439</v>
      </c>
      <c r="J166" s="2">
        <v>81.915502663676307</v>
      </c>
      <c r="K166" s="2">
        <v>83.738555191011983</v>
      </c>
      <c r="L166" s="2">
        <v>85.595035320366151</v>
      </c>
      <c r="M166" s="2">
        <v>87.494637531319313</v>
      </c>
      <c r="N166" s="2">
        <v>11.197065404110617</v>
      </c>
      <c r="O166" s="2">
        <v>11.485668546927627</v>
      </c>
      <c r="P166" s="2">
        <v>11.821405918570235</v>
      </c>
      <c r="Q166" s="2">
        <v>12.212485450116219</v>
      </c>
      <c r="R166" s="2">
        <v>12.668037392024416</v>
      </c>
      <c r="S166" s="2">
        <v>13.172514575817331</v>
      </c>
      <c r="T166" s="2">
        <v>13.757059940631734</v>
      </c>
      <c r="U166" s="2">
        <v>14.430539921915624</v>
      </c>
      <c r="V166" s="2">
        <v>15.201788449478045</v>
      </c>
      <c r="W166" s="2">
        <v>16.079287499509519</v>
      </c>
      <c r="X166" s="2">
        <v>16.976423815583985</v>
      </c>
      <c r="Y166" s="2">
        <v>17.989179489595699</v>
      </c>
      <c r="Z166" s="2">
        <v>19.127601334308565</v>
      </c>
      <c r="AA166" s="2">
        <v>20.402410592301749</v>
      </c>
      <c r="AB166" s="2">
        <v>21.826322011656885</v>
      </c>
      <c r="AC166" s="2">
        <v>22.750867762799317</v>
      </c>
      <c r="AD166" s="2">
        <v>23.775500419113087</v>
      </c>
      <c r="AE166" s="2">
        <v>24.913105971587356</v>
      </c>
      <c r="AF166" s="2">
        <v>26.177891096827807</v>
      </c>
      <c r="AG166" s="2">
        <v>27.588116806728067</v>
      </c>
    </row>
    <row r="167" spans="1:33" x14ac:dyDescent="0.55000000000000004">
      <c r="A167" s="4" t="s">
        <v>272</v>
      </c>
      <c r="B167" s="4" t="s">
        <v>82</v>
      </c>
      <c r="C167" s="2">
        <v>2.6408179110148922E-7</v>
      </c>
      <c r="D167" s="2">
        <v>3.5144321373081766E-6</v>
      </c>
      <c r="E167" s="2">
        <v>1.6264439182123169E-6</v>
      </c>
      <c r="F167" s="2">
        <v>1.3381140888668597E-6</v>
      </c>
      <c r="G167" s="2">
        <v>-3.4246368159074336E-6</v>
      </c>
      <c r="H167" s="2">
        <v>8.5550217711333971</v>
      </c>
      <c r="I167" s="2">
        <v>10.611060397419351</v>
      </c>
      <c r="J167" s="2">
        <v>12.772586560327909</v>
      </c>
      <c r="K167" s="2">
        <v>14.961310861457605</v>
      </c>
      <c r="L167" s="2">
        <v>17.14080290223319</v>
      </c>
      <c r="M167" s="2">
        <v>19.302618545014411</v>
      </c>
      <c r="N167" s="2">
        <v>13.987509911528832</v>
      </c>
      <c r="O167" s="2">
        <v>13.377990690274601</v>
      </c>
      <c r="P167" s="2">
        <v>12.908399233323507</v>
      </c>
      <c r="Q167" s="2">
        <v>12.579156891384628</v>
      </c>
      <c r="R167" s="2">
        <v>12.386562221547138</v>
      </c>
      <c r="S167" s="2">
        <v>12.304288255609208</v>
      </c>
      <c r="T167" s="2">
        <v>12.343212451371073</v>
      </c>
      <c r="U167" s="2">
        <v>12.496442811418092</v>
      </c>
      <c r="V167" s="2">
        <v>12.758058397928835</v>
      </c>
      <c r="W167" s="2">
        <v>13.123300916518929</v>
      </c>
      <c r="X167" s="2">
        <v>13.50878692635888</v>
      </c>
      <c r="Y167" s="2">
        <v>13.983047801048087</v>
      </c>
      <c r="Z167" s="2">
        <v>14.546027329452045</v>
      </c>
      <c r="AA167" s="2">
        <v>15.200022883287602</v>
      </c>
      <c r="AB167" s="2">
        <v>15.947866684542532</v>
      </c>
      <c r="AC167" s="2">
        <v>16.224293579703954</v>
      </c>
      <c r="AD167" s="2">
        <v>16.523235116063006</v>
      </c>
      <c r="AE167" s="2">
        <v>16.847467351090017</v>
      </c>
      <c r="AF167" s="2">
        <v>17.200509568167035</v>
      </c>
      <c r="AG167" s="2">
        <v>17.587459380025393</v>
      </c>
    </row>
    <row r="168" spans="1:33" x14ac:dyDescent="0.55000000000000004">
      <c r="A168" s="4" t="s">
        <v>272</v>
      </c>
      <c r="B168" s="4" t="s">
        <v>96</v>
      </c>
      <c r="O168" s="2">
        <v>1.8189894035458565E-12</v>
      </c>
      <c r="S168" s="2">
        <v>9.0949470177292824E-13</v>
      </c>
      <c r="AA168" s="2">
        <v>-1.8189894035458565E-12</v>
      </c>
      <c r="AB168" s="2">
        <v>1.8189894035458565E-12</v>
      </c>
      <c r="AC168" s="2">
        <v>-3.637978807091713E-12</v>
      </c>
      <c r="AE168" s="2">
        <v>-1.8189894035458565E-12</v>
      </c>
      <c r="AG168" s="2">
        <v>1.8189894035458565E-12</v>
      </c>
    </row>
    <row r="169" spans="1:33" x14ac:dyDescent="0.55000000000000004">
      <c r="A169" s="4" t="s">
        <v>272</v>
      </c>
      <c r="B169" s="4" t="s">
        <v>83</v>
      </c>
      <c r="C169" s="2">
        <v>-4.031517164548859E-8</v>
      </c>
      <c r="D169" s="2">
        <v>-5.5518603403470479E-6</v>
      </c>
      <c r="E169" s="2">
        <v>-3.2609123081783764E-6</v>
      </c>
      <c r="F169" s="2">
        <v>-2.8187059797346592E-6</v>
      </c>
      <c r="G169" s="2">
        <v>5.3419535106513649E-7</v>
      </c>
      <c r="H169" s="2">
        <v>69.834089658346784</v>
      </c>
      <c r="I169" s="2">
        <v>69.513225052080088</v>
      </c>
      <c r="J169" s="2">
        <v>69.142916103355674</v>
      </c>
      <c r="K169" s="2">
        <v>68.777244329545283</v>
      </c>
      <c r="L169" s="2">
        <v>68.454232418134779</v>
      </c>
      <c r="M169" s="2">
        <v>68.192018986310359</v>
      </c>
      <c r="N169" s="2">
        <v>-2.7904445074182149</v>
      </c>
      <c r="O169" s="2">
        <v>-1.8923221433524304</v>
      </c>
      <c r="P169" s="2">
        <v>-1.086993314753272</v>
      </c>
      <c r="Q169" s="2">
        <v>-0.36667144127022766</v>
      </c>
      <c r="R169" s="2">
        <v>0.28147517048273585</v>
      </c>
      <c r="S169" s="2">
        <v>0.86822632019902812</v>
      </c>
      <c r="T169" s="2">
        <v>1.413847489249747</v>
      </c>
      <c r="U169" s="2">
        <v>1.9340971105120843</v>
      </c>
      <c r="V169" s="2">
        <v>2.4437300515455718</v>
      </c>
      <c r="W169" s="2">
        <v>2.9559865829796763</v>
      </c>
      <c r="X169" s="2">
        <v>3.4676368892396567</v>
      </c>
      <c r="Y169" s="2">
        <v>4.0061316885548877</v>
      </c>
      <c r="Z169" s="2">
        <v>4.5815740048601583</v>
      </c>
      <c r="AA169" s="2">
        <v>5.2023877090068709</v>
      </c>
      <c r="AB169" s="2">
        <v>5.8784553271179902</v>
      </c>
      <c r="AC169" s="2">
        <v>6.5265741831135529</v>
      </c>
      <c r="AD169" s="2">
        <v>7.2522653030464426</v>
      </c>
      <c r="AE169" s="2">
        <v>8.0656386205118906</v>
      </c>
      <c r="AF169" s="2">
        <v>8.9773815286498575</v>
      </c>
      <c r="AG169" s="2">
        <v>10.000657426706312</v>
      </c>
    </row>
    <row r="170" spans="1:33" x14ac:dyDescent="0.55000000000000004">
      <c r="A170" s="4" t="s">
        <v>272</v>
      </c>
      <c r="B170" s="4" t="s">
        <v>84</v>
      </c>
      <c r="C170" s="2">
        <v>-4.031517164548859E-8</v>
      </c>
      <c r="D170" s="2">
        <v>-5.5518603403470479E-6</v>
      </c>
      <c r="E170" s="2">
        <v>-3.2609123081783764E-6</v>
      </c>
      <c r="F170" s="2">
        <v>-2.8187041607452556E-6</v>
      </c>
      <c r="G170" s="2">
        <v>5.3419626055983827E-7</v>
      </c>
      <c r="H170" s="2">
        <v>16.653661453056884</v>
      </c>
      <c r="I170" s="2">
        <v>16.332796846790188</v>
      </c>
      <c r="J170" s="2">
        <v>15.962487898064865</v>
      </c>
      <c r="K170" s="2">
        <v>15.596816124256293</v>
      </c>
      <c r="L170" s="2">
        <v>15.27380421284488</v>
      </c>
      <c r="M170" s="2">
        <v>15.011590781019549</v>
      </c>
      <c r="N170" s="2">
        <v>-2.7904445074182149</v>
      </c>
      <c r="O170" s="2">
        <v>-1.8923221433542494</v>
      </c>
      <c r="P170" s="2">
        <v>-1.086993314751453</v>
      </c>
      <c r="Q170" s="2">
        <v>-0.36667144127022766</v>
      </c>
      <c r="R170" s="2">
        <v>0.28147517048091686</v>
      </c>
      <c r="S170" s="2">
        <v>0.86822632020084711</v>
      </c>
      <c r="T170" s="2">
        <v>1.413847489247928</v>
      </c>
      <c r="U170" s="2">
        <v>1.9340971105139033</v>
      </c>
      <c r="V170" s="2">
        <v>2.4437300515492097</v>
      </c>
      <c r="W170" s="2">
        <v>2.9559865829851333</v>
      </c>
      <c r="X170" s="2">
        <v>3.4676368892396567</v>
      </c>
      <c r="Y170" s="2">
        <v>4.0061316885530687</v>
      </c>
      <c r="Z170" s="2">
        <v>4.5815740048637963</v>
      </c>
      <c r="AA170" s="2">
        <v>5.2023877090105088</v>
      </c>
      <c r="AB170" s="2">
        <v>5.8784553271143523</v>
      </c>
      <c r="AC170" s="2">
        <v>6.5265741831171908</v>
      </c>
      <c r="AD170" s="2">
        <v>7.2522653030464426</v>
      </c>
      <c r="AE170" s="2">
        <v>8.0656386205155286</v>
      </c>
      <c r="AF170" s="2">
        <v>8.9773815286498575</v>
      </c>
      <c r="AG170" s="2">
        <v>10.000657426702674</v>
      </c>
    </row>
    <row r="171" spans="1:33" x14ac:dyDescent="0.55000000000000004">
      <c r="A171" s="4" t="s">
        <v>272</v>
      </c>
      <c r="B171" s="4" t="s">
        <v>85</v>
      </c>
      <c r="H171" s="2">
        <v>53.180428205290127</v>
      </c>
      <c r="I171" s="2">
        <v>53.1804282052899</v>
      </c>
      <c r="J171" s="2">
        <v>53.180428205290355</v>
      </c>
      <c r="K171" s="2">
        <v>53.180428205289445</v>
      </c>
      <c r="L171" s="2">
        <v>53.180428205290355</v>
      </c>
      <c r="M171" s="2">
        <v>53.180428205290355</v>
      </c>
      <c r="O171" s="2">
        <v>-4.5474735088646412E-13</v>
      </c>
      <c r="V171" s="2">
        <v>-4.5474735088646412E-13</v>
      </c>
      <c r="W171" s="2">
        <v>-4.5474735088646412E-13</v>
      </c>
    </row>
    <row r="172" spans="1:33" x14ac:dyDescent="0.55000000000000004">
      <c r="A172" s="4" t="s">
        <v>272</v>
      </c>
      <c r="B172" s="4" t="s">
        <v>86</v>
      </c>
      <c r="C172" s="2">
        <v>-1.3817953004036099E-7</v>
      </c>
      <c r="D172" s="2">
        <v>-2.4458131520077586E-8</v>
      </c>
      <c r="E172" s="2">
        <v>-2.6124962460016832E-7</v>
      </c>
      <c r="F172" s="2">
        <v>-6.9701764005003497E-7</v>
      </c>
      <c r="G172" s="2">
        <v>1.8936079868581146E-6</v>
      </c>
      <c r="H172" s="2">
        <v>-22.839274172642035</v>
      </c>
      <c r="I172" s="2">
        <v>-22.665773358545266</v>
      </c>
      <c r="J172" s="2">
        <v>-22.532988601138641</v>
      </c>
      <c r="K172" s="2">
        <v>-22.425113975283239</v>
      </c>
      <c r="L172" s="2">
        <v>-22.322786239154084</v>
      </c>
      <c r="M172" s="2">
        <v>-22.216046807830935</v>
      </c>
      <c r="N172" s="2">
        <v>0.74512938776206283</v>
      </c>
      <c r="O172" s="2">
        <v>0.86395224407351634</v>
      </c>
      <c r="P172" s="2">
        <v>1.0129348212267359</v>
      </c>
      <c r="Q172" s="2">
        <v>1.1946858865812828</v>
      </c>
      <c r="R172" s="2">
        <v>1.4125177234454895</v>
      </c>
      <c r="S172" s="2">
        <v>1.6626042811676598</v>
      </c>
      <c r="T172" s="2">
        <v>1.9548117993836058</v>
      </c>
      <c r="U172" s="2">
        <v>2.2925320691756497</v>
      </c>
      <c r="V172" s="2">
        <v>2.6792263825318514</v>
      </c>
      <c r="W172" s="2">
        <v>3.118527911052297</v>
      </c>
      <c r="X172" s="2">
        <v>3.5872738445032155</v>
      </c>
      <c r="Y172" s="2">
        <v>4.1152159232988197</v>
      </c>
      <c r="Z172" s="2">
        <v>4.7074362266794196</v>
      </c>
      <c r="AA172" s="2">
        <v>5.3696747531321307</v>
      </c>
      <c r="AB172" s="2">
        <v>6.1086320272115699</v>
      </c>
      <c r="AC172" s="2">
        <v>6.7519422263067099</v>
      </c>
      <c r="AD172" s="2">
        <v>7.472919686777459</v>
      </c>
      <c r="AE172" s="2">
        <v>8.280886263193679</v>
      </c>
      <c r="AF172" s="2">
        <v>9.1861884050049412</v>
      </c>
      <c r="AG172" s="2">
        <v>10.201210289713345</v>
      </c>
    </row>
    <row r="173" spans="1:33" x14ac:dyDescent="0.55000000000000004">
      <c r="A173" s="4" t="s">
        <v>272</v>
      </c>
      <c r="B173" s="4" t="s">
        <v>87</v>
      </c>
      <c r="C173" s="2">
        <v>-4.709545464720577E-8</v>
      </c>
      <c r="D173" s="2">
        <v>1.1914471542695537E-7</v>
      </c>
      <c r="E173" s="2">
        <v>-2.1362757252063602E-7</v>
      </c>
      <c r="F173" s="2">
        <v>1.0317216947441921E-7</v>
      </c>
      <c r="G173" s="2">
        <v>-5.8218629419570789E-6</v>
      </c>
      <c r="H173" s="2">
        <v>27.975248530073259</v>
      </c>
      <c r="I173" s="2">
        <v>28.089493279127055</v>
      </c>
      <c r="J173" s="2">
        <v>28.160374152368604</v>
      </c>
      <c r="K173" s="2">
        <v>28.204622513127106</v>
      </c>
      <c r="L173" s="2">
        <v>28.241743665590548</v>
      </c>
      <c r="M173" s="2">
        <v>28.281455110070965</v>
      </c>
      <c r="N173" s="2">
        <v>0.32801578255384811</v>
      </c>
      <c r="O173" s="2">
        <v>0.44792001567475381</v>
      </c>
      <c r="P173" s="2">
        <v>0.59346333740904811</v>
      </c>
      <c r="Q173" s="2">
        <v>0.76725426431221422</v>
      </c>
      <c r="R173" s="2">
        <v>0.97267305700734141</v>
      </c>
      <c r="S173" s="2">
        <v>1.2066667325598246</v>
      </c>
      <c r="T173" s="2">
        <v>1.4786724882287672</v>
      </c>
      <c r="U173" s="2">
        <v>1.7921713865198399</v>
      </c>
      <c r="V173" s="2">
        <v>2.1506630013864196</v>
      </c>
      <c r="W173" s="2">
        <v>2.5577072941359802</v>
      </c>
      <c r="X173" s="2">
        <v>2.9927831622444501</v>
      </c>
      <c r="Y173" s="2">
        <v>3.4830011000885861</v>
      </c>
      <c r="Z173" s="2">
        <v>4.0332268200872932</v>
      </c>
      <c r="AA173" s="2">
        <v>4.6488122341434064</v>
      </c>
      <c r="AB173" s="2">
        <v>5.3359528925866471</v>
      </c>
      <c r="AC173" s="2">
        <v>5.9412588370687445</v>
      </c>
      <c r="AD173" s="2">
        <v>6.6210374584552483</v>
      </c>
      <c r="AE173" s="2">
        <v>7.3839867531205527</v>
      </c>
      <c r="AF173" s="2">
        <v>8.2399943832679128</v>
      </c>
      <c r="AG173" s="2">
        <v>9.2007288925960893</v>
      </c>
    </row>
    <row r="174" spans="1:33" x14ac:dyDescent="0.55000000000000004">
      <c r="A174" s="4" t="s">
        <v>272</v>
      </c>
      <c r="B174" s="4" t="s">
        <v>88</v>
      </c>
      <c r="C174" s="2">
        <v>1.3267708709463477E-7</v>
      </c>
      <c r="D174" s="2">
        <v>-2.1810301404912025E-6</v>
      </c>
      <c r="E174" s="2">
        <v>-1.6820922610349953E-6</v>
      </c>
      <c r="F174" s="2">
        <v>-2.2807798814028502E-6</v>
      </c>
      <c r="G174" s="2">
        <v>4.8250294639728963E-6</v>
      </c>
      <c r="H174" s="2">
        <v>27.57458872675852</v>
      </c>
      <c r="I174" s="2">
        <v>29.369018811830756</v>
      </c>
      <c r="J174" s="2">
        <v>31.222139910169062</v>
      </c>
      <c r="K174" s="2">
        <v>33.10881870259982</v>
      </c>
      <c r="L174" s="2">
        <v>35.030505415623338</v>
      </c>
      <c r="M174" s="2">
        <v>36.997135613415594</v>
      </c>
      <c r="N174" s="2">
        <v>11.614179009317013</v>
      </c>
      <c r="O174" s="2">
        <v>11.901700775317295</v>
      </c>
      <c r="P174" s="2">
        <v>12.24087740239338</v>
      </c>
      <c r="Q174" s="2">
        <v>12.63991707238165</v>
      </c>
      <c r="R174" s="2">
        <v>13.107882058458927</v>
      </c>
      <c r="S174" s="2">
        <v>13.628452124423347</v>
      </c>
      <c r="T174" s="2">
        <v>14.233199251779297</v>
      </c>
      <c r="U174" s="2">
        <v>14.930900604573253</v>
      </c>
      <c r="V174" s="2">
        <v>15.730351830628933</v>
      </c>
      <c r="W174" s="2">
        <v>16.640108116422198</v>
      </c>
      <c r="X174" s="2">
        <v>17.570914497846388</v>
      </c>
      <c r="Y174" s="2">
        <v>18.621394312802295</v>
      </c>
      <c r="Z174" s="2">
        <v>19.801810740907968</v>
      </c>
      <c r="AA174" s="2">
        <v>21.123273111290473</v>
      </c>
      <c r="AB174" s="2">
        <v>22.599001146292721</v>
      </c>
      <c r="AC174" s="2">
        <v>23.56155115202273</v>
      </c>
      <c r="AD174" s="2">
        <v>24.627382647449849</v>
      </c>
      <c r="AE174" s="2">
        <v>25.810005481675034</v>
      </c>
      <c r="AF174" s="2">
        <v>27.124085118557559</v>
      </c>
      <c r="AG174" s="2">
        <v>28.588598203859874</v>
      </c>
    </row>
    <row r="175" spans="1:33" x14ac:dyDescent="0.55000000000000004">
      <c r="A175" s="4" t="s">
        <v>272</v>
      </c>
      <c r="B175" s="4" t="s">
        <v>89</v>
      </c>
      <c r="C175" s="2">
        <v>-1.1768570402637124E-6</v>
      </c>
      <c r="D175" s="2">
        <v>4.8831334424903616E-6</v>
      </c>
      <c r="E175" s="2">
        <v>2.3814227461116388E-6</v>
      </c>
      <c r="F175" s="2">
        <v>7.1769318310543895E-7</v>
      </c>
      <c r="G175" s="2">
        <v>-2.5668778107501566E-6</v>
      </c>
      <c r="H175" s="2">
        <v>8.8402419399099017</v>
      </c>
      <c r="I175" s="2">
        <v>10.247719797516766</v>
      </c>
      <c r="J175" s="2">
        <v>11.7969431284655</v>
      </c>
      <c r="K175" s="2">
        <v>13.409549145639176</v>
      </c>
      <c r="L175" s="2">
        <v>15.031224361224304</v>
      </c>
      <c r="M175" s="2">
        <v>16.636974029701378</v>
      </c>
      <c r="N175" s="2">
        <v>11.813827151650912</v>
      </c>
      <c r="O175" s="2">
        <v>10.945453304462717</v>
      </c>
      <c r="P175" s="2">
        <v>10.21923298407637</v>
      </c>
      <c r="Q175" s="2">
        <v>9.6329494790588797</v>
      </c>
      <c r="R175" s="2">
        <v>9.1805904071516125</v>
      </c>
      <c r="S175" s="2">
        <v>8.8381862299174827</v>
      </c>
      <c r="T175" s="2">
        <v>8.6092774794196885</v>
      </c>
      <c r="U175" s="2">
        <v>8.4840211170303519</v>
      </c>
      <c r="V175" s="2">
        <v>8.4532349641376641</v>
      </c>
      <c r="W175" s="2">
        <v>8.5085686454331153</v>
      </c>
      <c r="X175" s="2">
        <v>8.5811619825981325</v>
      </c>
      <c r="Y175" s="2">
        <v>8.7183196034020511</v>
      </c>
      <c r="Z175" s="2">
        <v>8.9149801531602861</v>
      </c>
      <c r="AA175" s="2">
        <v>9.1669191150722327</v>
      </c>
      <c r="AB175" s="2">
        <v>9.4709904579140129</v>
      </c>
      <c r="AC175" s="2">
        <v>9.3833853761097998</v>
      </c>
      <c r="AD175" s="2">
        <v>9.270071221399121</v>
      </c>
      <c r="AE175" s="2">
        <v>9.1245761360623874</v>
      </c>
      <c r="AF175" s="2">
        <v>8.9380951560669928</v>
      </c>
      <c r="AG175" s="2">
        <v>8.7020270914945286</v>
      </c>
    </row>
    <row r="176" spans="1:33" x14ac:dyDescent="0.55000000000000004">
      <c r="A176" s="4" t="s">
        <v>272</v>
      </c>
      <c r="B176" s="4" t="s">
        <v>90</v>
      </c>
      <c r="C176" s="2">
        <v>-1.1864176485687494E-6</v>
      </c>
      <c r="D176" s="2">
        <v>4.8278379836119711E-6</v>
      </c>
      <c r="E176" s="2">
        <v>2.3562133719678968E-6</v>
      </c>
      <c r="F176" s="2">
        <v>6.7501605371944606E-7</v>
      </c>
      <c r="G176" s="2">
        <v>-2.325499735889025E-6</v>
      </c>
      <c r="H176" s="2">
        <v>7.6877083375347866</v>
      </c>
      <c r="I176" s="2">
        <v>9.1533192566894286</v>
      </c>
      <c r="J176" s="2">
        <v>10.761359423649992</v>
      </c>
      <c r="K176" s="2">
        <v>12.431227149561892</v>
      </c>
      <c r="L176" s="2">
        <v>14.10781384353686</v>
      </c>
      <c r="M176" s="2">
        <v>15.766163859643711</v>
      </c>
      <c r="N176" s="2">
        <v>12.152817406913528</v>
      </c>
      <c r="O176" s="2">
        <v>11.251582042867085</v>
      </c>
      <c r="P176" s="2">
        <v>10.49583318740406</v>
      </c>
      <c r="Q176" s="2">
        <v>9.883039899643336</v>
      </c>
      <c r="R176" s="2">
        <v>9.4067875210857892</v>
      </c>
      <c r="S176" s="2">
        <v>9.0427684427886561</v>
      </c>
      <c r="T176" s="2">
        <v>8.7939825807552552</v>
      </c>
      <c r="U176" s="2">
        <v>8.6501877650189272</v>
      </c>
      <c r="V176" s="2">
        <v>8.6018312444393814</v>
      </c>
      <c r="W176" s="2">
        <v>8.6402231034444412</v>
      </c>
      <c r="X176" s="2">
        <v>8.6964216137421317</v>
      </c>
      <c r="Y176" s="2">
        <v>8.8170504168519983</v>
      </c>
      <c r="Z176" s="2">
        <v>8.9967629977400065</v>
      </c>
      <c r="AA176" s="2">
        <v>9.2310411625148845</v>
      </c>
      <c r="AB176" s="2">
        <v>9.5164645599361393</v>
      </c>
      <c r="AC176" s="2">
        <v>9.4095154185124557</v>
      </c>
      <c r="AD176" s="2">
        <v>9.2739847252159961</v>
      </c>
      <c r="AE176" s="2">
        <v>9.1030647892548586</v>
      </c>
      <c r="AF176" s="2">
        <v>8.8875424788348028</v>
      </c>
      <c r="AG176" s="2">
        <v>8.618372134405945</v>
      </c>
    </row>
    <row r="177" spans="1:33" x14ac:dyDescent="0.55000000000000004">
      <c r="A177" s="4" t="s">
        <v>272</v>
      </c>
      <c r="B177" s="4" t="s">
        <v>91</v>
      </c>
      <c r="C177" s="2">
        <v>-1.3293647498358041E-6</v>
      </c>
      <c r="D177" s="2">
        <v>2.1044352251919918E-6</v>
      </c>
      <c r="E177" s="2">
        <v>1.1107140380772762E-6</v>
      </c>
      <c r="F177" s="2">
        <v>1.5413206710945815E-8</v>
      </c>
      <c r="G177" s="2">
        <v>-2.7505129764904268E-6</v>
      </c>
      <c r="H177" s="2">
        <v>4.6877995684835696</v>
      </c>
      <c r="I177" s="2">
        <v>4.3785867825527021</v>
      </c>
      <c r="J177" s="2">
        <v>4.1402842346997204</v>
      </c>
      <c r="K177" s="2">
        <v>3.9701052143791458</v>
      </c>
      <c r="L177" s="2">
        <v>3.8526790066052854</v>
      </c>
      <c r="M177" s="2">
        <v>3.7750233151027714</v>
      </c>
      <c r="N177" s="2">
        <v>0.55704817302830634</v>
      </c>
      <c r="O177" s="2">
        <v>0.54314778969455801</v>
      </c>
      <c r="P177" s="2">
        <v>0.5399476130714902</v>
      </c>
      <c r="Q177" s="2">
        <v>0.54749748589711089</v>
      </c>
      <c r="R177" s="2">
        <v>0.56577187052607769</v>
      </c>
      <c r="S177" s="2">
        <v>0.59154554307497165</v>
      </c>
      <c r="T177" s="2">
        <v>0.62732807324391615</v>
      </c>
      <c r="U177" s="2">
        <v>0.67284504328927142</v>
      </c>
      <c r="V177" s="2">
        <v>0.72789719514548779</v>
      </c>
      <c r="W177" s="2">
        <v>0.79234990963595919</v>
      </c>
      <c r="X177" s="2">
        <v>0.85426593570991827</v>
      </c>
      <c r="Y177" s="2">
        <v>0.92529530834872276</v>
      </c>
      <c r="Z177" s="2">
        <v>1.0056230260979646</v>
      </c>
      <c r="AA177" s="2">
        <v>1.0948097032614896</v>
      </c>
      <c r="AB177" s="2">
        <v>1.1937101471721689</v>
      </c>
      <c r="AC177" s="2">
        <v>1.2232331283776148</v>
      </c>
      <c r="AD177" s="2">
        <v>1.2558345496909169</v>
      </c>
      <c r="AE177" s="2">
        <v>1.2911208665791492</v>
      </c>
      <c r="AF177" s="2">
        <v>1.3276085658872034</v>
      </c>
      <c r="AG177" s="2">
        <v>1.3647375298351108</v>
      </c>
    </row>
    <row r="178" spans="1:33" x14ac:dyDescent="0.55000000000000004">
      <c r="A178" s="4" t="s">
        <v>272</v>
      </c>
      <c r="B178" s="4" t="s">
        <v>92</v>
      </c>
      <c r="C178" s="2">
        <v>2.6528141461312771E-8</v>
      </c>
      <c r="D178" s="2">
        <v>-9.4472170530934818E-8</v>
      </c>
      <c r="E178" s="2">
        <v>-9.8866621556226164E-8</v>
      </c>
      <c r="F178" s="2">
        <v>-5.5239979701582342E-8</v>
      </c>
      <c r="G178" s="2">
        <v>-6.1114042182452977E-7</v>
      </c>
      <c r="H178" s="2">
        <v>4.0892424839469186</v>
      </c>
      <c r="I178" s="2">
        <v>4.2295986557637661</v>
      </c>
      <c r="J178" s="2">
        <v>4.3777977254160305</v>
      </c>
      <c r="K178" s="2">
        <v>4.5319820392460315</v>
      </c>
      <c r="L178" s="2">
        <v>4.690086972189647</v>
      </c>
      <c r="M178" s="2">
        <v>4.8515383848452984</v>
      </c>
      <c r="N178" s="2">
        <v>1.1039125063903157</v>
      </c>
      <c r="O178" s="2">
        <v>1.1039715035094559</v>
      </c>
      <c r="P178" s="2">
        <v>1.1116778413961583</v>
      </c>
      <c r="Q178" s="2">
        <v>1.1274225490237768</v>
      </c>
      <c r="R178" s="2">
        <v>1.1515658538510252</v>
      </c>
      <c r="S178" s="2">
        <v>1.182531910315447</v>
      </c>
      <c r="T178" s="2">
        <v>1.2224042429338624</v>
      </c>
      <c r="U178" s="2">
        <v>1.2715766800042729</v>
      </c>
      <c r="V178" s="2">
        <v>1.3305097677534832</v>
      </c>
      <c r="W178" s="2">
        <v>1.3997231632715739</v>
      </c>
      <c r="X178" s="2">
        <v>1.4725526225379326</v>
      </c>
      <c r="Y178" s="2">
        <v>1.5563361637096023</v>
      </c>
      <c r="Z178" s="2">
        <v>1.65195543918162</v>
      </c>
      <c r="AA178" s="2">
        <v>1.7604145380987575</v>
      </c>
      <c r="AB178" s="2">
        <v>1.8829099426511675</v>
      </c>
      <c r="AC178" s="2">
        <v>1.9708561738743811</v>
      </c>
      <c r="AD178" s="2">
        <v>2.069786554865459</v>
      </c>
      <c r="AE178" s="2">
        <v>2.1811388940304823</v>
      </c>
      <c r="AF178" s="2">
        <v>2.3065352633630027</v>
      </c>
      <c r="AG178" s="2">
        <v>2.4479579693561391</v>
      </c>
    </row>
    <row r="179" spans="1:33" x14ac:dyDescent="0.55000000000000004">
      <c r="A179" s="4" t="s">
        <v>272</v>
      </c>
      <c r="B179" s="4" t="s">
        <v>93</v>
      </c>
      <c r="C179" s="2">
        <v>1.1212250683456659E-7</v>
      </c>
      <c r="D179" s="2">
        <v>-2.1311716409400105E-6</v>
      </c>
      <c r="E179" s="2">
        <v>-1.6264348232652992E-6</v>
      </c>
      <c r="F179" s="2">
        <v>-2.2482818167190999E-6</v>
      </c>
      <c r="G179" s="2">
        <v>5.3401636250782758E-6</v>
      </c>
      <c r="H179" s="2">
        <v>22.978574069984461</v>
      </c>
      <c r="I179" s="2">
        <v>24.539611152966245</v>
      </c>
      <c r="J179" s="2">
        <v>26.164942266586877</v>
      </c>
      <c r="K179" s="2">
        <v>27.834454105530313</v>
      </c>
      <c r="L179" s="2">
        <v>29.54750347823574</v>
      </c>
      <c r="M179" s="2">
        <v>31.309846109223145</v>
      </c>
      <c r="N179" s="2">
        <v>10.31543965032688</v>
      </c>
      <c r="O179" s="2">
        <v>10.609297438306385</v>
      </c>
      <c r="P179" s="2">
        <v>10.94651059413809</v>
      </c>
      <c r="Q179" s="2">
        <v>11.334029142119107</v>
      </c>
      <c r="R179" s="2">
        <v>11.77968888542091</v>
      </c>
      <c r="S179" s="2">
        <v>12.26753865415958</v>
      </c>
      <c r="T179" s="2">
        <v>12.827597802737728</v>
      </c>
      <c r="U179" s="2">
        <v>13.468224875883607</v>
      </c>
      <c r="V179" s="2">
        <v>14.197939279707498</v>
      </c>
      <c r="W179" s="2">
        <v>15.025112581839494</v>
      </c>
      <c r="X179" s="2">
        <v>15.865491272954387</v>
      </c>
      <c r="Y179" s="2">
        <v>16.813207378560037</v>
      </c>
      <c r="Z179" s="2">
        <v>17.878177199861966</v>
      </c>
      <c r="AA179" s="2">
        <v>19.071036783694581</v>
      </c>
      <c r="AB179" s="2">
        <v>20.404319770284928</v>
      </c>
      <c r="AC179" s="2">
        <v>21.252872799763281</v>
      </c>
      <c r="AD179" s="2">
        <v>22.199088929060963</v>
      </c>
      <c r="AE179" s="2">
        <v>23.256087517082051</v>
      </c>
      <c r="AF179" s="2">
        <v>24.438161850121105</v>
      </c>
      <c r="AG179" s="2">
        <v>25.763649795771926</v>
      </c>
    </row>
    <row r="180" spans="1:33" x14ac:dyDescent="0.55000000000000004">
      <c r="A180" s="4" t="s">
        <v>272</v>
      </c>
      <c r="B180" s="4" t="s">
        <v>94</v>
      </c>
      <c r="C180" s="2">
        <v>-1.5182122297119349E-6</v>
      </c>
      <c r="D180" s="2">
        <v>6.8405861384235322E-6</v>
      </c>
      <c r="E180" s="2">
        <v>3.4398462958051823E-6</v>
      </c>
      <c r="F180" s="2">
        <v>1.7052852854249068E-6</v>
      </c>
      <c r="G180" s="2">
        <v>-3.340587682032492E-6</v>
      </c>
      <c r="H180" s="2">
        <v>-1.0849380529434711</v>
      </c>
      <c r="I180" s="2">
        <v>0.26566262223150261</v>
      </c>
      <c r="J180" s="2">
        <v>1.5727084216641742</v>
      </c>
      <c r="K180" s="2">
        <v>2.8245713876713126</v>
      </c>
      <c r="L180" s="2">
        <v>4.0177588372971513</v>
      </c>
      <c r="M180" s="2">
        <v>5.1536648428564149</v>
      </c>
      <c r="N180" s="2">
        <v>7.3702951579371074</v>
      </c>
      <c r="O180" s="2">
        <v>6.9563154083125482</v>
      </c>
      <c r="P180" s="2">
        <v>6.5890070239383931</v>
      </c>
      <c r="Q180" s="2">
        <v>6.2611542365093555</v>
      </c>
      <c r="R180" s="2">
        <v>5.966536884213383</v>
      </c>
      <c r="S180" s="2">
        <v>5.6998384971930136</v>
      </c>
      <c r="T180" s="2">
        <v>5.4561827258994526</v>
      </c>
      <c r="U180" s="2">
        <v>5.2318952101695686</v>
      </c>
      <c r="V180" s="2">
        <v>5.0239713351184037</v>
      </c>
      <c r="W180" s="2">
        <v>4.8300317098510277</v>
      </c>
      <c r="X180" s="2">
        <v>4.6482638832603698</v>
      </c>
      <c r="Y180" s="2">
        <v>4.4763252835819003</v>
      </c>
      <c r="Z180" s="2">
        <v>4.3128744764007934</v>
      </c>
      <c r="AA180" s="2">
        <v>4.1567841407950255</v>
      </c>
      <c r="AB180" s="2">
        <v>4.0070319830720109</v>
      </c>
      <c r="AC180" s="2">
        <v>3.8621704406778008</v>
      </c>
      <c r="AD180" s="2">
        <v>3.7163554184317036</v>
      </c>
      <c r="AE180" s="2">
        <v>3.5684732820827776</v>
      </c>
      <c r="AF180" s="2">
        <v>3.4168798457521916</v>
      </c>
      <c r="AG180" s="2">
        <v>3.2598827685596916</v>
      </c>
    </row>
    <row r="181" spans="1:33" x14ac:dyDescent="0.55000000000000004">
      <c r="A181" s="4" t="s">
        <v>272</v>
      </c>
      <c r="B181" s="4" t="s">
        <v>150</v>
      </c>
      <c r="C181" s="2">
        <v>-1.3137366750015644E-7</v>
      </c>
      <c r="D181" s="2">
        <v>5.7069814829446841E-7</v>
      </c>
      <c r="E181" s="2">
        <v>2.5328154151793569E-7</v>
      </c>
      <c r="F181" s="2">
        <v>-5.6495548506063642E-7</v>
      </c>
      <c r="G181" s="2">
        <v>6.6743360775944893E-6</v>
      </c>
      <c r="H181" s="2">
        <v>-260.10814708706278</v>
      </c>
      <c r="I181" s="2">
        <v>-273.87839210955633</v>
      </c>
      <c r="J181" s="2">
        <v>-288.75075407163905</v>
      </c>
      <c r="K181" s="2">
        <v>-304.03121074947899</v>
      </c>
      <c r="L181" s="2">
        <v>-320.77017095650012</v>
      </c>
      <c r="M181" s="2">
        <v>-340.01310850682069</v>
      </c>
      <c r="N181" s="2">
        <v>2.9565941364038508</v>
      </c>
      <c r="O181" s="2">
        <v>2.7979993891451613</v>
      </c>
      <c r="P181" s="2">
        <v>2.6776780235381921</v>
      </c>
      <c r="Q181" s="2">
        <v>2.5941811180894092</v>
      </c>
      <c r="R181" s="2">
        <v>2.5461765626014312</v>
      </c>
      <c r="S181" s="2">
        <v>2.5315764508834491</v>
      </c>
      <c r="T181" s="2">
        <v>2.5504738790193642</v>
      </c>
      <c r="U181" s="2">
        <v>2.6029845695877611</v>
      </c>
      <c r="V181" s="2">
        <v>2.6899957636442196</v>
      </c>
      <c r="W181" s="2">
        <v>2.8132473706273231</v>
      </c>
      <c r="X181" s="2">
        <v>2.9701217391821046</v>
      </c>
      <c r="Y181" s="2">
        <v>3.1668094495021251</v>
      </c>
      <c r="Z181" s="2">
        <v>3.4075087485475706</v>
      </c>
      <c r="AA181" s="2">
        <v>3.6978553423946323</v>
      </c>
      <c r="AB181" s="2">
        <v>4.0445258202321384</v>
      </c>
      <c r="AC181" s="2">
        <v>4.4013644247938828</v>
      </c>
      <c r="AD181" s="2">
        <v>4.8000968400419879</v>
      </c>
      <c r="AE181" s="2">
        <v>5.2455336223802078</v>
      </c>
      <c r="AF181" s="2">
        <v>5.7426069823704893</v>
      </c>
      <c r="AG181" s="2">
        <v>6.3205789952007763</v>
      </c>
    </row>
    <row r="182" spans="1:33" x14ac:dyDescent="0.55000000000000004">
      <c r="A182" s="4" t="s">
        <v>272</v>
      </c>
      <c r="B182" s="4" t="s">
        <v>174</v>
      </c>
      <c r="C182" s="2">
        <v>3.2317046816388029E-9</v>
      </c>
      <c r="D182" s="2">
        <v>-1.5478605064345174E-9</v>
      </c>
      <c r="E182" s="2">
        <v>-2.5581243789929431E-9</v>
      </c>
      <c r="F182" s="2">
        <v>-1.6359877008653712E-8</v>
      </c>
      <c r="G182" s="2">
        <v>9.6441922892154253E-8</v>
      </c>
      <c r="H182" s="2">
        <v>0.11138802652091329</v>
      </c>
      <c r="I182" s="2">
        <v>0.12675310077486301</v>
      </c>
      <c r="J182" s="2">
        <v>0.14296654259122477</v>
      </c>
      <c r="K182" s="2">
        <v>0.1595128285583769</v>
      </c>
      <c r="L182" s="2">
        <v>0.17627006241585264</v>
      </c>
      <c r="M182" s="2">
        <v>0.19325430621483974</v>
      </c>
      <c r="N182" s="2">
        <v>9.9233250071961265E-2</v>
      </c>
      <c r="O182" s="2">
        <v>9.7293320559430185E-2</v>
      </c>
      <c r="P182" s="2">
        <v>9.604792710749166E-2</v>
      </c>
      <c r="Q182" s="2">
        <v>9.5522131727761916E-2</v>
      </c>
      <c r="R182" s="2">
        <v>9.573347640935026E-2</v>
      </c>
      <c r="S182" s="2">
        <v>9.6568037334066048E-2</v>
      </c>
      <c r="T182" s="2">
        <v>9.8143946310500496E-2</v>
      </c>
      <c r="U182" s="2">
        <v>0.10047287758777657</v>
      </c>
      <c r="V182" s="2">
        <v>0.10357336338623213</v>
      </c>
      <c r="W182" s="2">
        <v>0.1074693749115454</v>
      </c>
      <c r="X182" s="2">
        <v>0.11170741832310682</v>
      </c>
      <c r="Y182" s="2">
        <v>0.11675901405664035</v>
      </c>
      <c r="Z182" s="2">
        <v>0.12267493561734</v>
      </c>
      <c r="AA182" s="2">
        <v>0.12951645593673788</v>
      </c>
      <c r="AB182" s="2">
        <v>0.13735573030243131</v>
      </c>
      <c r="AC182" s="2">
        <v>0.14293089194421782</v>
      </c>
      <c r="AD182" s="2">
        <v>0.14922760209736907</v>
      </c>
      <c r="AE182" s="2">
        <v>0.15633079664365823</v>
      </c>
      <c r="AF182" s="2">
        <v>0.16433285314110435</v>
      </c>
      <c r="AG182" s="2">
        <v>0.17335109229622958</v>
      </c>
    </row>
    <row r="183" spans="1:33" x14ac:dyDescent="0.55000000000000004">
      <c r="A183" s="4" t="s">
        <v>272</v>
      </c>
      <c r="B183" s="4" t="s">
        <v>95</v>
      </c>
      <c r="C183" s="2">
        <v>-1.2012242223136127E-6</v>
      </c>
      <c r="D183" s="2">
        <v>1.5352852642536163E-6</v>
      </c>
      <c r="E183" s="2">
        <v>8.5998908616602421E-7</v>
      </c>
      <c r="F183" s="2">
        <v>5.9672856878023595E-7</v>
      </c>
      <c r="G183" s="2">
        <v>-9.5212908490793779E-6</v>
      </c>
      <c r="H183" s="2">
        <v>264.68455862902465</v>
      </c>
      <c r="I183" s="2">
        <v>278.13022579133303</v>
      </c>
      <c r="J183" s="2">
        <v>292.74807176374543</v>
      </c>
      <c r="K183" s="2">
        <v>307.84180313530032</v>
      </c>
      <c r="L183" s="2">
        <v>324.44657990069391</v>
      </c>
      <c r="M183" s="2">
        <v>343.59487751570668</v>
      </c>
      <c r="N183" s="2">
        <v>-2.498779213447051</v>
      </c>
      <c r="O183" s="2">
        <v>-2.3521449200106872</v>
      </c>
      <c r="P183" s="2">
        <v>-2.233778337574222</v>
      </c>
      <c r="Q183" s="2">
        <v>-2.1422057639174454</v>
      </c>
      <c r="R183" s="2">
        <v>-2.07613816848243</v>
      </c>
      <c r="S183" s="2">
        <v>-2.0365989451402129</v>
      </c>
      <c r="T183" s="2">
        <v>-2.0212897520832485</v>
      </c>
      <c r="U183" s="2">
        <v>-2.0306124038852431</v>
      </c>
      <c r="V183" s="2">
        <v>-2.0656719318867545</v>
      </c>
      <c r="W183" s="2">
        <v>-2.1283668358992145</v>
      </c>
      <c r="X183" s="2">
        <v>-2.2275632217952079</v>
      </c>
      <c r="Y183" s="2">
        <v>-2.3582731552105543</v>
      </c>
      <c r="Z183" s="2">
        <v>-2.524560658072005</v>
      </c>
      <c r="AA183" s="2">
        <v>-2.7325620950668963</v>
      </c>
      <c r="AB183" s="2">
        <v>-2.9881714033654134</v>
      </c>
      <c r="AC183" s="2">
        <v>-3.3210621883572458</v>
      </c>
      <c r="AD183" s="2">
        <v>-3.6934898924500885</v>
      </c>
      <c r="AE183" s="2">
        <v>-4.1107435524427274</v>
      </c>
      <c r="AF183" s="2">
        <v>-4.5793312696259818</v>
      </c>
      <c r="AG183" s="2">
        <v>-5.1291925576642825</v>
      </c>
    </row>
    <row r="184" spans="1:33" x14ac:dyDescent="0.55000000000000004">
      <c r="A184" s="4" t="s">
        <v>270</v>
      </c>
      <c r="B184" s="4" t="s">
        <v>81</v>
      </c>
      <c r="C184" s="2">
        <v>2.2376480046659708E-7</v>
      </c>
      <c r="D184" s="2">
        <v>-2.0374318410176784E-6</v>
      </c>
      <c r="E184" s="2">
        <v>-1.6344711184501648E-6</v>
      </c>
      <c r="F184" s="2">
        <v>-1.4805918908677995E-6</v>
      </c>
      <c r="G184" s="2">
        <v>-2.8904360078740865E-6</v>
      </c>
      <c r="H184" s="2">
        <v>69.14820994756883</v>
      </c>
      <c r="I184" s="2">
        <v>61.052474922853435</v>
      </c>
      <c r="J184" s="2">
        <v>52.310625277743384</v>
      </c>
      <c r="K184" s="2">
        <v>42.834976763297163</v>
      </c>
      <c r="L184" s="2">
        <v>32.526089811151905</v>
      </c>
      <c r="M184" s="2">
        <v>21.25832399180581</v>
      </c>
      <c r="N184" s="2">
        <v>-69.184902706325374</v>
      </c>
      <c r="O184" s="2">
        <v>-84.396895904952544</v>
      </c>
      <c r="P184" s="2">
        <v>-100.92485454675625</v>
      </c>
      <c r="Q184" s="2">
        <v>-118.88530304740561</v>
      </c>
      <c r="R184" s="2">
        <v>-138.41557531904982</v>
      </c>
      <c r="S184" s="2">
        <v>-159.68709908240999</v>
      </c>
      <c r="T184" s="2">
        <v>-182.81994697072514</v>
      </c>
      <c r="U184" s="2">
        <v>-207.97976943375397</v>
      </c>
      <c r="V184" s="2">
        <v>-235.3423042775903</v>
      </c>
      <c r="W184" s="2">
        <v>-265.09680939261307</v>
      </c>
      <c r="X184" s="2">
        <v>-297.56494763713272</v>
      </c>
      <c r="Y184" s="2">
        <v>-332.86993966136652</v>
      </c>
      <c r="Z184" s="2">
        <v>-371.25973226346105</v>
      </c>
      <c r="AA184" s="2">
        <v>-412.97871156614565</v>
      </c>
      <c r="AB184" s="2">
        <v>-458.28229859263956</v>
      </c>
      <c r="AC184" s="2">
        <v>-508.26823675481137</v>
      </c>
      <c r="AD184" s="2">
        <v>-562.57009356778872</v>
      </c>
      <c r="AE184" s="2">
        <v>-621.53302119091677</v>
      </c>
      <c r="AF184" s="2">
        <v>-685.4891243455786</v>
      </c>
      <c r="AG184" s="2">
        <v>-754.78163522080285</v>
      </c>
    </row>
    <row r="185" spans="1:33" x14ac:dyDescent="0.55000000000000004">
      <c r="A185" s="4" t="s">
        <v>270</v>
      </c>
      <c r="B185" s="4" t="s">
        <v>82</v>
      </c>
      <c r="C185" s="2">
        <v>2.6408179110148922E-7</v>
      </c>
      <c r="D185" s="2">
        <v>3.5144321373081766E-6</v>
      </c>
      <c r="E185" s="2">
        <v>1.6264439182123169E-6</v>
      </c>
      <c r="F185" s="2">
        <v>1.3381140888668597E-6</v>
      </c>
      <c r="G185" s="2">
        <v>-3.4246368159074336E-6</v>
      </c>
      <c r="H185" s="2">
        <v>1.3244369682743127</v>
      </c>
      <c r="I185" s="2">
        <v>-4.4422544061471854</v>
      </c>
      <c r="J185" s="2">
        <v>-10.795016250693152</v>
      </c>
      <c r="K185" s="2">
        <v>-17.880329150220859</v>
      </c>
      <c r="L185" s="2">
        <v>-25.827854866587586</v>
      </c>
      <c r="M185" s="2">
        <v>-34.765066180510985</v>
      </c>
      <c r="N185" s="2">
        <v>-52.113523867101321</v>
      </c>
      <c r="O185" s="2">
        <v>-66.058945657556251</v>
      </c>
      <c r="P185" s="2">
        <v>-81.15467287980573</v>
      </c>
      <c r="Q185" s="2">
        <v>-97.516607144954833</v>
      </c>
      <c r="R185" s="2">
        <v>-115.28292247963327</v>
      </c>
      <c r="S185" s="2">
        <v>-134.62339992477973</v>
      </c>
      <c r="T185" s="2">
        <v>-155.66601165371867</v>
      </c>
      <c r="U185" s="2">
        <v>-178.57785833002708</v>
      </c>
      <c r="V185" s="2">
        <v>-203.53567808877051</v>
      </c>
      <c r="W185" s="2">
        <v>-230.73152773222682</v>
      </c>
      <c r="X185" s="2">
        <v>-260.47144209193357</v>
      </c>
      <c r="Y185" s="2">
        <v>-292.89186558769143</v>
      </c>
      <c r="Z185" s="2">
        <v>-328.24296418263839</v>
      </c>
      <c r="AA185" s="2">
        <v>-366.77522104289164</v>
      </c>
      <c r="AB185" s="2">
        <v>-408.75532287848546</v>
      </c>
      <c r="AC185" s="2">
        <v>-455.22125096949458</v>
      </c>
      <c r="AD185" s="2">
        <v>-505.89518007473453</v>
      </c>
      <c r="AE185" s="2">
        <v>-561.1485438883974</v>
      </c>
      <c r="AF185" s="2">
        <v>-621.36018768709982</v>
      </c>
      <c r="AG185" s="2">
        <v>-686.92946437834689</v>
      </c>
    </row>
    <row r="186" spans="1:33" x14ac:dyDescent="0.55000000000000004">
      <c r="A186" s="4" t="s">
        <v>270</v>
      </c>
      <c r="B186" s="4" t="s">
        <v>96</v>
      </c>
      <c r="O186" s="2">
        <v>1.8189894035458565E-12</v>
      </c>
      <c r="S186" s="2">
        <v>9.0949470177292824E-13</v>
      </c>
      <c r="AA186" s="2">
        <v>-1.8189894035458565E-12</v>
      </c>
      <c r="AB186" s="2">
        <v>1.8189894035458565E-12</v>
      </c>
      <c r="AC186" s="2">
        <v>-3.637978807091713E-12</v>
      </c>
      <c r="AE186" s="2">
        <v>-1.8189894035458565E-12</v>
      </c>
      <c r="AG186" s="2">
        <v>1.8189894035458565E-12</v>
      </c>
    </row>
    <row r="187" spans="1:33" x14ac:dyDescent="0.55000000000000004">
      <c r="A187" s="4" t="s">
        <v>270</v>
      </c>
      <c r="B187" s="4" t="s">
        <v>83</v>
      </c>
      <c r="C187" s="2">
        <v>-4.031517164548859E-8</v>
      </c>
      <c r="D187" s="2">
        <v>-5.5518603403470479E-6</v>
      </c>
      <c r="E187" s="2">
        <v>-3.2609123081783764E-6</v>
      </c>
      <c r="F187" s="2">
        <v>-2.8187059797346592E-6</v>
      </c>
      <c r="G187" s="2">
        <v>5.3419535106513649E-7</v>
      </c>
      <c r="H187" s="2">
        <v>67.823772979292698</v>
      </c>
      <c r="I187" s="2">
        <v>65.494729329007896</v>
      </c>
      <c r="J187" s="2">
        <v>63.105641528434717</v>
      </c>
      <c r="K187" s="2">
        <v>60.715305913512566</v>
      </c>
      <c r="L187" s="2">
        <v>58.353944677750405</v>
      </c>
      <c r="M187" s="2">
        <v>56.023390172313157</v>
      </c>
      <c r="N187" s="2">
        <v>-17.071378839222234</v>
      </c>
      <c r="O187" s="2">
        <v>-18.337950247405388</v>
      </c>
      <c r="P187" s="2">
        <v>-19.77018166695234</v>
      </c>
      <c r="Q187" s="2">
        <v>-21.368695902448962</v>
      </c>
      <c r="R187" s="2">
        <v>-23.132652839416551</v>
      </c>
      <c r="S187" s="2">
        <v>-25.063699157633891</v>
      </c>
      <c r="T187" s="2">
        <v>-27.153935317006471</v>
      </c>
      <c r="U187" s="2">
        <v>-29.401911103726889</v>
      </c>
      <c r="V187" s="2">
        <v>-31.806626188819791</v>
      </c>
      <c r="W187" s="2">
        <v>-34.365281660386245</v>
      </c>
      <c r="X187" s="2">
        <v>-37.093505545184598</v>
      </c>
      <c r="Y187" s="2">
        <v>-39.978074073667813</v>
      </c>
      <c r="Z187" s="2">
        <v>-43.01676808081902</v>
      </c>
      <c r="AA187" s="2">
        <v>-46.20349052326128</v>
      </c>
      <c r="AB187" s="2">
        <v>-49.526975714165019</v>
      </c>
      <c r="AC187" s="2">
        <v>-53.046985785298602</v>
      </c>
      <c r="AD187" s="2">
        <v>-56.674913493072381</v>
      </c>
      <c r="AE187" s="2">
        <v>-60.384477302515734</v>
      </c>
      <c r="AF187" s="2">
        <v>-64.128936658486055</v>
      </c>
      <c r="AG187" s="2">
        <v>-67.852170842445048</v>
      </c>
    </row>
    <row r="188" spans="1:33" x14ac:dyDescent="0.55000000000000004">
      <c r="A188" s="4" t="s">
        <v>270</v>
      </c>
      <c r="B188" s="4" t="s">
        <v>84</v>
      </c>
      <c r="C188" s="2">
        <v>-4.031517164548859E-8</v>
      </c>
      <c r="D188" s="2">
        <v>-5.5518603403470479E-6</v>
      </c>
      <c r="E188" s="2">
        <v>-3.2609123081783764E-6</v>
      </c>
      <c r="F188" s="2">
        <v>-2.8187041607452556E-6</v>
      </c>
      <c r="G188" s="2">
        <v>5.3419626055983827E-7</v>
      </c>
      <c r="H188" s="2">
        <v>14.643344774003708</v>
      </c>
      <c r="I188" s="2">
        <v>12.314301123718906</v>
      </c>
      <c r="J188" s="2">
        <v>9.9252133231457265</v>
      </c>
      <c r="K188" s="2">
        <v>7.5348777082226661</v>
      </c>
      <c r="L188" s="2">
        <v>5.1735164724605056</v>
      </c>
      <c r="M188" s="2">
        <v>2.8429619670223474</v>
      </c>
      <c r="N188" s="2">
        <v>-17.071378839222234</v>
      </c>
      <c r="O188" s="2">
        <v>-18.337950247403569</v>
      </c>
      <c r="P188" s="2">
        <v>-19.77018166695234</v>
      </c>
      <c r="Q188" s="2">
        <v>-21.368695902450781</v>
      </c>
      <c r="R188" s="2">
        <v>-23.132652839416551</v>
      </c>
      <c r="S188" s="2">
        <v>-25.063699157630253</v>
      </c>
      <c r="T188" s="2">
        <v>-27.15393531700829</v>
      </c>
      <c r="U188" s="2">
        <v>-29.40191110372507</v>
      </c>
      <c r="V188" s="2">
        <v>-31.80662618882161</v>
      </c>
      <c r="W188" s="2">
        <v>-34.365281660384426</v>
      </c>
      <c r="X188" s="2">
        <v>-37.093505545186417</v>
      </c>
      <c r="Y188" s="2">
        <v>-39.978074073667813</v>
      </c>
      <c r="Z188" s="2">
        <v>-43.01676808081902</v>
      </c>
      <c r="AA188" s="2">
        <v>-46.203490523257642</v>
      </c>
      <c r="AB188" s="2">
        <v>-49.526975714161381</v>
      </c>
      <c r="AC188" s="2">
        <v>-53.046985785298602</v>
      </c>
      <c r="AD188" s="2">
        <v>-56.674913493076019</v>
      </c>
      <c r="AE188" s="2">
        <v>-60.384477302512096</v>
      </c>
      <c r="AF188" s="2">
        <v>-64.128936658486055</v>
      </c>
      <c r="AG188" s="2">
        <v>-67.852170842445048</v>
      </c>
    </row>
    <row r="189" spans="1:33" x14ac:dyDescent="0.55000000000000004">
      <c r="A189" s="4" t="s">
        <v>270</v>
      </c>
      <c r="B189" s="4" t="s">
        <v>85</v>
      </c>
      <c r="H189" s="2">
        <v>53.180428205290127</v>
      </c>
      <c r="I189" s="2">
        <v>53.1804282052899</v>
      </c>
      <c r="J189" s="2">
        <v>53.180428205290355</v>
      </c>
      <c r="K189" s="2">
        <v>53.180428205289445</v>
      </c>
      <c r="L189" s="2">
        <v>53.180428205290355</v>
      </c>
      <c r="M189" s="2">
        <v>53.180428205290355</v>
      </c>
      <c r="O189" s="2">
        <v>-4.5474735088646412E-13</v>
      </c>
      <c r="V189" s="2">
        <v>-4.5474735088646412E-13</v>
      </c>
      <c r="W189" s="2">
        <v>-4.5474735088646412E-13</v>
      </c>
    </row>
    <row r="190" spans="1:33" x14ac:dyDescent="0.55000000000000004">
      <c r="A190" s="4" t="s">
        <v>270</v>
      </c>
      <c r="B190" s="4" t="s">
        <v>86</v>
      </c>
      <c r="C190" s="2">
        <v>-1.3817953004036099E-7</v>
      </c>
      <c r="D190" s="2">
        <v>-2.4458131520077586E-8</v>
      </c>
      <c r="E190" s="2">
        <v>-2.6124962460016832E-7</v>
      </c>
      <c r="F190" s="2">
        <v>-6.9701764005003497E-7</v>
      </c>
      <c r="G190" s="2">
        <v>1.8936079868581146E-6</v>
      </c>
      <c r="H190" s="2">
        <v>-25.515590638587128</v>
      </c>
      <c r="I190" s="2">
        <v>-28.217114025686897</v>
      </c>
      <c r="J190" s="2">
        <v>-31.175668270225287</v>
      </c>
      <c r="K190" s="2">
        <v>-34.376809432944356</v>
      </c>
      <c r="L190" s="2">
        <v>-37.818947591162214</v>
      </c>
      <c r="M190" s="2">
        <v>-41.521727919694968</v>
      </c>
      <c r="N190" s="2">
        <v>-22.634549954897011</v>
      </c>
      <c r="O190" s="2">
        <v>-26.919351663138514</v>
      </c>
      <c r="P190" s="2">
        <v>-31.511685392290019</v>
      </c>
      <c r="Q190" s="2">
        <v>-36.434760887992525</v>
      </c>
      <c r="R190" s="2">
        <v>-41.717599785506536</v>
      </c>
      <c r="S190" s="2">
        <v>-47.399504904575224</v>
      </c>
      <c r="T190" s="2">
        <v>-53.506090512635637</v>
      </c>
      <c r="U190" s="2">
        <v>-60.076094680554888</v>
      </c>
      <c r="V190" s="2">
        <v>-67.151333740110204</v>
      </c>
      <c r="W190" s="2">
        <v>-74.777183977555978</v>
      </c>
      <c r="X190" s="2">
        <v>-83.034669515905989</v>
      </c>
      <c r="Y190" s="2">
        <v>-91.949375220730872</v>
      </c>
      <c r="Z190" s="2">
        <v>-101.58032624587213</v>
      </c>
      <c r="AA190" s="2">
        <v>-111.98432218101152</v>
      </c>
      <c r="AB190" s="2">
        <v>-123.21888993927496</v>
      </c>
      <c r="AC190" s="2">
        <v>-135.55574207330937</v>
      </c>
      <c r="AD190" s="2">
        <v>-148.87891748330003</v>
      </c>
      <c r="AE190" s="2">
        <v>-163.25971748933807</v>
      </c>
      <c r="AF190" s="2">
        <v>-178.76152812163491</v>
      </c>
      <c r="AG190" s="2">
        <v>-195.44475825267727</v>
      </c>
    </row>
    <row r="191" spans="1:33" x14ac:dyDescent="0.55000000000000004">
      <c r="A191" s="4" t="s">
        <v>270</v>
      </c>
      <c r="B191" s="4" t="s">
        <v>87</v>
      </c>
      <c r="C191" s="2">
        <v>-4.709545464720577E-8</v>
      </c>
      <c r="D191" s="2">
        <v>1.1914471542695537E-7</v>
      </c>
      <c r="E191" s="2">
        <v>-2.1362757252063602E-7</v>
      </c>
      <c r="F191" s="2">
        <v>1.0317216947441921E-7</v>
      </c>
      <c r="G191" s="2">
        <v>-5.8218629419570789E-6</v>
      </c>
      <c r="H191" s="2">
        <v>25.534700255724601</v>
      </c>
      <c r="I191" s="2">
        <v>23.023936303396113</v>
      </c>
      <c r="J191" s="2">
        <v>20.271737543374911</v>
      </c>
      <c r="K191" s="2">
        <v>17.296974013797808</v>
      </c>
      <c r="L191" s="2">
        <v>14.105771834851112</v>
      </c>
      <c r="M191" s="2">
        <v>10.683166103535768</v>
      </c>
      <c r="N191" s="2">
        <v>-20.976967354801673</v>
      </c>
      <c r="O191" s="2">
        <v>-24.837246236233113</v>
      </c>
      <c r="P191" s="2">
        <v>-28.9649327150928</v>
      </c>
      <c r="Q191" s="2">
        <v>-33.378803409770626</v>
      </c>
      <c r="R191" s="2">
        <v>-38.102360999526354</v>
      </c>
      <c r="S191" s="2">
        <v>-43.168385480254074</v>
      </c>
      <c r="T191" s="2">
        <v>-48.597370555984526</v>
      </c>
      <c r="U191" s="2">
        <v>-54.42143870723703</v>
      </c>
      <c r="V191" s="2">
        <v>-60.675492282123741</v>
      </c>
      <c r="W191" s="2">
        <v>-67.397567155758225</v>
      </c>
      <c r="X191" s="2">
        <v>-74.657004938231694</v>
      </c>
      <c r="Y191" s="2">
        <v>-82.473487585124531</v>
      </c>
      <c r="Z191" s="2">
        <v>-90.896086307875521</v>
      </c>
      <c r="AA191" s="2">
        <v>-99.971686347733339</v>
      </c>
      <c r="AB191" s="2">
        <v>-109.74709966300725</v>
      </c>
      <c r="AC191" s="2">
        <v>-120.45566520470311</v>
      </c>
      <c r="AD191" s="2">
        <v>-131.98760776000927</v>
      </c>
      <c r="AE191" s="2">
        <v>-144.39817536306145</v>
      </c>
      <c r="AF191" s="2">
        <v>-157.73427756968522</v>
      </c>
      <c r="AG191" s="2">
        <v>-172.03852093269597</v>
      </c>
    </row>
    <row r="192" spans="1:33" x14ac:dyDescent="0.55000000000000004">
      <c r="A192" s="4" t="s">
        <v>270</v>
      </c>
      <c r="B192" s="4" t="s">
        <v>88</v>
      </c>
      <c r="C192" s="2">
        <v>1.3267708709463477E-7</v>
      </c>
      <c r="D192" s="2">
        <v>-2.1810301404912025E-6</v>
      </c>
      <c r="E192" s="2">
        <v>-1.6820922610349953E-6</v>
      </c>
      <c r="F192" s="2">
        <v>-2.2807798814028502E-6</v>
      </c>
      <c r="G192" s="2">
        <v>4.8250294639728963E-6</v>
      </c>
      <c r="H192" s="2">
        <v>18.097919053256192</v>
      </c>
      <c r="I192" s="2">
        <v>9.8114245937722444</v>
      </c>
      <c r="J192" s="2">
        <v>0.8632194641395472</v>
      </c>
      <c r="K192" s="2">
        <v>-8.8388066834450001</v>
      </c>
      <c r="L192" s="2">
        <v>-19.398629614857782</v>
      </c>
      <c r="M192" s="2">
        <v>-30.946570031424926</v>
      </c>
      <c r="N192" s="2">
        <v>-70.842485306424351</v>
      </c>
      <c r="O192" s="2">
        <v>-86.479001331859763</v>
      </c>
      <c r="P192" s="2">
        <v>-103.47160722394619</v>
      </c>
      <c r="Q192" s="2">
        <v>-121.94126052562933</v>
      </c>
      <c r="R192" s="2">
        <v>-142.03081410504092</v>
      </c>
      <c r="S192" s="2">
        <v>-163.91821850673296</v>
      </c>
      <c r="T192" s="2">
        <v>-187.72866692738171</v>
      </c>
      <c r="U192" s="2">
        <v>-213.63442540707183</v>
      </c>
      <c r="V192" s="2">
        <v>-241.81814573557494</v>
      </c>
      <c r="W192" s="2">
        <v>-272.47642621440173</v>
      </c>
      <c r="X192" s="2">
        <v>-305.94261221479974</v>
      </c>
      <c r="Y192" s="2">
        <v>-342.34582729698013</v>
      </c>
      <c r="Z192" s="2">
        <v>-381.94397220145038</v>
      </c>
      <c r="AA192" s="2">
        <v>-424.99134739944566</v>
      </c>
      <c r="AB192" s="2">
        <v>-471.75408886889636</v>
      </c>
      <c r="AC192" s="2">
        <v>-523.36831362341763</v>
      </c>
      <c r="AD192" s="2">
        <v>-579.46140329107584</v>
      </c>
      <c r="AE192" s="2">
        <v>-640.39456331716792</v>
      </c>
      <c r="AF192" s="2">
        <v>-706.51637489753193</v>
      </c>
      <c r="AG192" s="2">
        <v>-778.18787254077324</v>
      </c>
    </row>
    <row r="193" spans="1:33" x14ac:dyDescent="0.55000000000000004">
      <c r="A193" s="4" t="s">
        <v>270</v>
      </c>
      <c r="B193" s="4" t="s">
        <v>89</v>
      </c>
      <c r="C193" s="2">
        <v>-1.1768570402637124E-6</v>
      </c>
      <c r="D193" s="2">
        <v>4.8831334424903616E-6</v>
      </c>
      <c r="E193" s="2">
        <v>2.3814227461116388E-6</v>
      </c>
      <c r="F193" s="2">
        <v>7.1769318310543895E-7</v>
      </c>
      <c r="G193" s="2">
        <v>-2.5668778107501566E-6</v>
      </c>
      <c r="H193" s="2">
        <v>3.957253091284656</v>
      </c>
      <c r="I193" s="2">
        <v>-0.1384241935738828</v>
      </c>
      <c r="J193" s="2">
        <v>-4.7720130239758873</v>
      </c>
      <c r="K193" s="2">
        <v>-10.050438073059922</v>
      </c>
      <c r="L193" s="2">
        <v>-16.082506011724035</v>
      </c>
      <c r="M193" s="2">
        <v>-22.975896675874537</v>
      </c>
      <c r="N193" s="2">
        <v>-37.276468113894225</v>
      </c>
      <c r="O193" s="2">
        <v>-48.497677111845405</v>
      </c>
      <c r="P193" s="2">
        <v>-60.637011032766168</v>
      </c>
      <c r="Q193" s="2">
        <v>-73.787643854258931</v>
      </c>
      <c r="R193" s="2">
        <v>-88.056606905312947</v>
      </c>
      <c r="S193" s="2">
        <v>-103.57970132245828</v>
      </c>
      <c r="T193" s="2">
        <v>-120.46667595437611</v>
      </c>
      <c r="U193" s="2">
        <v>-138.85740432901002</v>
      </c>
      <c r="V193" s="2">
        <v>-158.90510160395934</v>
      </c>
      <c r="W193" s="2">
        <v>-180.78113861613747</v>
      </c>
      <c r="X193" s="2">
        <v>-204.74868316215361</v>
      </c>
      <c r="Y193" s="2">
        <v>-230.94399024464656</v>
      </c>
      <c r="Z193" s="2">
        <v>-259.60073959925649</v>
      </c>
      <c r="AA193" s="2">
        <v>-290.96786806875025</v>
      </c>
      <c r="AB193" s="2">
        <v>-325.31582032244478</v>
      </c>
      <c r="AC193" s="2">
        <v>-363.54684902364534</v>
      </c>
      <c r="AD193" s="2">
        <v>-405.50995462398714</v>
      </c>
      <c r="AE193" s="2">
        <v>-451.59900092539465</v>
      </c>
      <c r="AF193" s="2">
        <v>-502.24744230999931</v>
      </c>
      <c r="AG193" s="2">
        <v>-557.92284220832516</v>
      </c>
    </row>
    <row r="194" spans="1:33" x14ac:dyDescent="0.55000000000000004">
      <c r="A194" s="4" t="s">
        <v>270</v>
      </c>
      <c r="B194" s="4" t="s">
        <v>90</v>
      </c>
      <c r="C194" s="2">
        <v>-1.1864176485687494E-6</v>
      </c>
      <c r="D194" s="2">
        <v>4.8278379836119711E-6</v>
      </c>
      <c r="E194" s="2">
        <v>2.3562133719678968E-6</v>
      </c>
      <c r="F194" s="2">
        <v>6.7501605371944606E-7</v>
      </c>
      <c r="G194" s="2">
        <v>-2.325499735889025E-6</v>
      </c>
      <c r="H194" s="2">
        <v>2.8179455206791317</v>
      </c>
      <c r="I194" s="2">
        <v>-1.2042281356625608</v>
      </c>
      <c r="J194" s="2">
        <v>-5.7634022917009133</v>
      </c>
      <c r="K194" s="2">
        <v>-10.97119218077205</v>
      </c>
      <c r="L194" s="2">
        <v>-16.938931067532394</v>
      </c>
      <c r="M194" s="2">
        <v>-23.775504918361548</v>
      </c>
      <c r="N194" s="2">
        <v>-36.859798227043939</v>
      </c>
      <c r="O194" s="2">
        <v>-48.124843693211005</v>
      </c>
      <c r="P194" s="2">
        <v>-60.313773785877856</v>
      </c>
      <c r="Q194" s="2">
        <v>-73.521148237203306</v>
      </c>
      <c r="R194" s="2">
        <v>-87.855708078852331</v>
      </c>
      <c r="S194" s="2">
        <v>-103.45487978253732</v>
      </c>
      <c r="T194" s="2">
        <v>-120.43009886195796</v>
      </c>
      <c r="U194" s="2">
        <v>-138.92299766372525</v>
      </c>
      <c r="V194" s="2">
        <v>-159.08854043806423</v>
      </c>
      <c r="W194" s="2">
        <v>-181.09989632389625</v>
      </c>
      <c r="X194" s="2">
        <v>-205.22228056096355</v>
      </c>
      <c r="Y194" s="2">
        <v>-231.59446678258973</v>
      </c>
      <c r="Z194" s="2">
        <v>-260.45270516000164</v>
      </c>
      <c r="AA194" s="2">
        <v>-292.04861168419302</v>
      </c>
      <c r="AB194" s="2">
        <v>-326.65572135096591</v>
      </c>
      <c r="AC194" s="2">
        <v>-365.18142664238985</v>
      </c>
      <c r="AD194" s="2">
        <v>-407.48021087484813</v>
      </c>
      <c r="AE194" s="2">
        <v>-453.95116701329971</v>
      </c>
      <c r="AF194" s="2">
        <v>-505.03342279174831</v>
      </c>
      <c r="AG194" s="2">
        <v>-561.20127679230063</v>
      </c>
    </row>
    <row r="195" spans="1:33" x14ac:dyDescent="0.55000000000000004">
      <c r="A195" s="4" t="s">
        <v>270</v>
      </c>
      <c r="B195" s="4" t="s">
        <v>91</v>
      </c>
      <c r="C195" s="2">
        <v>-1.3293647498358041E-6</v>
      </c>
      <c r="D195" s="2">
        <v>2.1044352251919918E-6</v>
      </c>
      <c r="E195" s="2">
        <v>1.1107140380772762E-6</v>
      </c>
      <c r="F195" s="2">
        <v>1.5413206710945815E-8</v>
      </c>
      <c r="G195" s="2">
        <v>-2.7505129764904268E-6</v>
      </c>
      <c r="H195" s="2">
        <v>3.7215103852013272</v>
      </c>
      <c r="I195" s="2">
        <v>2.3528779216621842</v>
      </c>
      <c r="J195" s="2">
        <v>0.95796315498137119</v>
      </c>
      <c r="K195" s="2">
        <v>-0.4626749439885316</v>
      </c>
      <c r="L195" s="2">
        <v>-1.9285081112157059</v>
      </c>
      <c r="M195" s="2">
        <v>-3.4635861111555641</v>
      </c>
      <c r="N195" s="2">
        <v>-8.3318389986889088</v>
      </c>
      <c r="O195" s="2">
        <v>-10.041334515086419</v>
      </c>
      <c r="P195" s="2">
        <v>-11.877834543473</v>
      </c>
      <c r="Q195" s="2">
        <v>-13.855408053646897</v>
      </c>
      <c r="R195" s="2">
        <v>-15.989699939553248</v>
      </c>
      <c r="S195" s="2">
        <v>-18.301904369025578</v>
      </c>
      <c r="T195" s="2">
        <v>-20.808589778456735</v>
      </c>
      <c r="U195" s="2">
        <v>-23.531687580756625</v>
      </c>
      <c r="V195" s="2">
        <v>-26.49584749891801</v>
      </c>
      <c r="W195" s="2">
        <v>-29.728689733388819</v>
      </c>
      <c r="X195" s="2">
        <v>-33.274633868437377</v>
      </c>
      <c r="Y195" s="2">
        <v>-37.153356141252516</v>
      </c>
      <c r="Z195" s="2">
        <v>-41.402895822257051</v>
      </c>
      <c r="AA195" s="2">
        <v>-46.065627105301246</v>
      </c>
      <c r="AB195" s="2">
        <v>-51.186370007515507</v>
      </c>
      <c r="AC195" s="2">
        <v>-56.917775274825544</v>
      </c>
      <c r="AD195" s="2">
        <v>-63.225865815860743</v>
      </c>
      <c r="AE195" s="2">
        <v>-70.176504667364497</v>
      </c>
      <c r="AF195" s="2">
        <v>-77.844379106103588</v>
      </c>
      <c r="AG195" s="2">
        <v>-86.308714806000353</v>
      </c>
    </row>
    <row r="196" spans="1:33" x14ac:dyDescent="0.55000000000000004">
      <c r="A196" s="4" t="s">
        <v>270</v>
      </c>
      <c r="B196" s="4" t="s">
        <v>92</v>
      </c>
      <c r="C196" s="2">
        <v>2.6528141461312771E-8</v>
      </c>
      <c r="D196" s="2">
        <v>-9.4472170530934818E-8</v>
      </c>
      <c r="E196" s="2">
        <v>-9.8866621556226164E-8</v>
      </c>
      <c r="F196" s="2">
        <v>-5.5239979701582342E-8</v>
      </c>
      <c r="G196" s="2">
        <v>-6.1114042182452977E-7</v>
      </c>
      <c r="H196" s="2">
        <v>3.3082845988051304</v>
      </c>
      <c r="I196" s="2">
        <v>2.6316667630253505</v>
      </c>
      <c r="J196" s="2">
        <v>1.9161250775964618</v>
      </c>
      <c r="K196" s="2">
        <v>1.1519575594309117</v>
      </c>
      <c r="L196" s="2">
        <v>0.32876298343398958</v>
      </c>
      <c r="M196" s="2">
        <v>-0.56380358254682506</v>
      </c>
      <c r="N196" s="2">
        <v>-5.4335279444321714</v>
      </c>
      <c r="O196" s="2">
        <v>-6.6600610997124932</v>
      </c>
      <c r="P196" s="2">
        <v>-7.9797424933863113</v>
      </c>
      <c r="Q196" s="2">
        <v>-9.4018552098305008</v>
      </c>
      <c r="R196" s="2">
        <v>-10.937649176702507</v>
      </c>
      <c r="S196" s="2">
        <v>-12.601010663304351</v>
      </c>
      <c r="T196" s="2">
        <v>-14.401643524694464</v>
      </c>
      <c r="U196" s="2">
        <v>-16.353021601627461</v>
      </c>
      <c r="V196" s="2">
        <v>-18.469436823213982</v>
      </c>
      <c r="W196" s="2">
        <v>-20.766460070798075</v>
      </c>
      <c r="X196" s="2">
        <v>-23.269774489363044</v>
      </c>
      <c r="Y196" s="2">
        <v>-25.989922438608573</v>
      </c>
      <c r="Z196" s="2">
        <v>-28.94752793090538</v>
      </c>
      <c r="AA196" s="2">
        <v>-32.162611303408084</v>
      </c>
      <c r="AB196" s="2">
        <v>-35.656057613921803</v>
      </c>
      <c r="AC196" s="2">
        <v>-39.513146275215149</v>
      </c>
      <c r="AD196" s="2">
        <v>-43.708921878482215</v>
      </c>
      <c r="AE196" s="2">
        <v>-48.272540215058143</v>
      </c>
      <c r="AF196" s="2">
        <v>-53.232205551989864</v>
      </c>
      <c r="AG196" s="2">
        <v>-58.617226253857552</v>
      </c>
    </row>
    <row r="197" spans="1:33" x14ac:dyDescent="0.55000000000000004">
      <c r="A197" s="4" t="s">
        <v>270</v>
      </c>
      <c r="B197" s="4" t="s">
        <v>93</v>
      </c>
      <c r="C197" s="2">
        <v>1.1212250683456659E-7</v>
      </c>
      <c r="D197" s="2">
        <v>-2.1311716409400105E-6</v>
      </c>
      <c r="E197" s="2">
        <v>-1.6264348232652992E-6</v>
      </c>
      <c r="F197" s="2">
        <v>-2.2482818167190999E-6</v>
      </c>
      <c r="G197" s="2">
        <v>5.3401636250782758E-6</v>
      </c>
      <c r="H197" s="2">
        <v>14.137003377345536</v>
      </c>
      <c r="I197" s="2">
        <v>6.2503893168213835</v>
      </c>
      <c r="J197" s="2">
        <v>-2.2717223660511081</v>
      </c>
      <c r="K197" s="2">
        <v>-11.492459428900474</v>
      </c>
      <c r="L197" s="2">
        <v>-21.500646011147182</v>
      </c>
      <c r="M197" s="2">
        <v>-32.416216598536266</v>
      </c>
      <c r="N197" s="2">
        <v>-67.042115130116144</v>
      </c>
      <c r="O197" s="2">
        <v>-81.644815309318801</v>
      </c>
      <c r="P197" s="2">
        <v>-97.485137779156503</v>
      </c>
      <c r="Q197" s="2">
        <v>-114.66789875263203</v>
      </c>
      <c r="R197" s="2">
        <v>-133.31660213245777</v>
      </c>
      <c r="S197" s="2">
        <v>-153.58727982163691</v>
      </c>
      <c r="T197" s="2">
        <v>-175.58649777267419</v>
      </c>
      <c r="U197" s="2">
        <v>-199.46329011252237</v>
      </c>
      <c r="V197" s="2">
        <v>-225.37581520094682</v>
      </c>
      <c r="W197" s="2">
        <v>-253.49424568842369</v>
      </c>
      <c r="X197" s="2">
        <v>-284.11481738616567</v>
      </c>
      <c r="Y197" s="2">
        <v>-317.3419581971757</v>
      </c>
      <c r="Z197" s="2">
        <v>-353.39851022222138</v>
      </c>
      <c r="AA197" s="2">
        <v>-392.50491601089743</v>
      </c>
      <c r="AB197" s="2">
        <v>-434.89147542523278</v>
      </c>
      <c r="AC197" s="2">
        <v>-481.58598135058855</v>
      </c>
      <c r="AD197" s="2">
        <v>-532.21698656869557</v>
      </c>
      <c r="AE197" s="2">
        <v>-587.09319611077808</v>
      </c>
      <c r="AF197" s="2">
        <v>-646.5117048008251</v>
      </c>
      <c r="AG197" s="2">
        <v>-710.77768498104706</v>
      </c>
    </row>
    <row r="198" spans="1:33" x14ac:dyDescent="0.55000000000000004">
      <c r="A198" s="4" t="s">
        <v>270</v>
      </c>
      <c r="B198" s="4" t="s">
        <v>94</v>
      </c>
      <c r="C198" s="2">
        <v>-1.5182122297119349E-6</v>
      </c>
      <c r="D198" s="2">
        <v>6.8405861384235322E-6</v>
      </c>
      <c r="E198" s="2">
        <v>3.4398462958051823E-6</v>
      </c>
      <c r="F198" s="2">
        <v>1.7052852854249068E-6</v>
      </c>
      <c r="G198" s="2">
        <v>-3.340587682032492E-6</v>
      </c>
      <c r="H198" s="2">
        <v>-0.55536861044765828</v>
      </c>
      <c r="I198" s="2">
        <v>1.1123077214751902</v>
      </c>
      <c r="J198" s="2">
        <v>2.5651771045759233</v>
      </c>
      <c r="K198" s="2">
        <v>3.8243492224100919</v>
      </c>
      <c r="L198" s="2">
        <v>4.9074812635453782</v>
      </c>
      <c r="M198" s="2">
        <v>5.8290915515162851</v>
      </c>
      <c r="N198" s="2">
        <v>7.6849213670293466</v>
      </c>
      <c r="O198" s="2">
        <v>6.8973452588506916</v>
      </c>
      <c r="P198" s="2">
        <v>6.0772454793104771</v>
      </c>
      <c r="Q198" s="2">
        <v>5.2171114042566842</v>
      </c>
      <c r="R198" s="2">
        <v>4.312196842423873</v>
      </c>
      <c r="S198" s="2">
        <v>3.3566282672900343</v>
      </c>
      <c r="T198" s="2">
        <v>2.3429863947603735</v>
      </c>
      <c r="U198" s="2">
        <v>1.2648856818350396</v>
      </c>
      <c r="V198" s="2">
        <v>0.11409556520266051</v>
      </c>
      <c r="W198" s="2">
        <v>-1.1200765687226522</v>
      </c>
      <c r="X198" s="2">
        <v>-2.4482403782758411</v>
      </c>
      <c r="Y198" s="2">
        <v>-3.8818531672968675</v>
      </c>
      <c r="Z198" s="2">
        <v>-5.4361376918068345</v>
      </c>
      <c r="AA198" s="2">
        <v>-7.1301780183275696</v>
      </c>
      <c r="AB198" s="2">
        <v>-8.9849296690636038</v>
      </c>
      <c r="AC198" s="2">
        <v>-11.034424063946972</v>
      </c>
      <c r="AD198" s="2">
        <v>-13.294899422482558</v>
      </c>
      <c r="AE198" s="2">
        <v>-15.797627600784836</v>
      </c>
      <c r="AF198" s="2">
        <v>-18.583640345595995</v>
      </c>
      <c r="AG198" s="2">
        <v>-21.695582792490313</v>
      </c>
    </row>
    <row r="199" spans="1:33" x14ac:dyDescent="0.55000000000000004">
      <c r="A199" s="4" t="s">
        <v>270</v>
      </c>
      <c r="B199" s="4" t="s">
        <v>150</v>
      </c>
      <c r="C199" s="2">
        <v>-1.3137366750015644E-7</v>
      </c>
      <c r="D199" s="2">
        <v>5.7069814829446841E-7</v>
      </c>
      <c r="E199" s="2">
        <v>2.5328154151793569E-7</v>
      </c>
      <c r="F199" s="2">
        <v>-5.6495548506063642E-7</v>
      </c>
      <c r="G199" s="2">
        <v>6.6743360775944893E-6</v>
      </c>
      <c r="H199" s="2">
        <v>-260.40105095829483</v>
      </c>
      <c r="I199" s="2">
        <v>-274.48675895968688</v>
      </c>
      <c r="J199" s="2">
        <v>-289.7147221747602</v>
      </c>
      <c r="K199" s="2">
        <v>-305.40960473076575</v>
      </c>
      <c r="L199" s="2">
        <v>-322.63526534659229</v>
      </c>
      <c r="M199" s="2">
        <v>-342.45055473374453</v>
      </c>
      <c r="N199" s="2">
        <v>-2.0288355628136969</v>
      </c>
      <c r="O199" s="2">
        <v>-3.4865854812807129</v>
      </c>
      <c r="P199" s="2">
        <v>-5.1471726005561322</v>
      </c>
      <c r="Q199" s="2">
        <v>-7.0563944856050966</v>
      </c>
      <c r="R199" s="2">
        <v>-9.2689209498305445</v>
      </c>
      <c r="S199" s="2">
        <v>-11.849403363080455</v>
      </c>
      <c r="T199" s="2">
        <v>-14.869557156609289</v>
      </c>
      <c r="U199" s="2">
        <v>-18.415665286788908</v>
      </c>
      <c r="V199" s="2">
        <v>-22.588608194870858</v>
      </c>
      <c r="W199" s="2">
        <v>-27.507046319291248</v>
      </c>
      <c r="X199" s="2">
        <v>-33.318684439844219</v>
      </c>
      <c r="Y199" s="2">
        <v>-40.183713360424463</v>
      </c>
      <c r="Z199" s="2">
        <v>-48.297591360681508</v>
      </c>
      <c r="AA199" s="2">
        <v>-57.886775691725234</v>
      </c>
      <c r="AB199" s="2">
        <v>-69.216991460996724</v>
      </c>
      <c r="AC199" s="2">
        <v>-82.68666600351753</v>
      </c>
      <c r="AD199" s="2">
        <v>-98.625460803230453</v>
      </c>
      <c r="AE199" s="2">
        <v>-117.47413843995764</v>
      </c>
      <c r="AF199" s="2">
        <v>-139.74130299843364</v>
      </c>
      <c r="AG199" s="2">
        <v>-166.64093573497848</v>
      </c>
    </row>
    <row r="200" spans="1:33" x14ac:dyDescent="0.55000000000000004">
      <c r="A200" s="4" t="s">
        <v>270</v>
      </c>
      <c r="B200" s="4" t="s">
        <v>174</v>
      </c>
      <c r="C200" s="2">
        <v>3.2317046816388029E-9</v>
      </c>
      <c r="D200" s="2">
        <v>-1.5478605064345174E-9</v>
      </c>
      <c r="E200" s="2">
        <v>-2.5581243789929431E-9</v>
      </c>
      <c r="F200" s="2">
        <v>-1.6359877008653712E-8</v>
      </c>
      <c r="G200" s="2">
        <v>9.6441922892154253E-8</v>
      </c>
      <c r="H200" s="2">
        <v>6.5458515466417566E-2</v>
      </c>
      <c r="I200" s="2">
        <v>3.1201074628498304E-2</v>
      </c>
      <c r="J200" s="2">
        <v>-6.6590856296215861E-3</v>
      </c>
      <c r="K200" s="2">
        <v>-4.9100742376694484E-2</v>
      </c>
      <c r="L200" s="2">
        <v>-9.682630436320494E-2</v>
      </c>
      <c r="M200" s="2">
        <v>-0.15056277185934164</v>
      </c>
      <c r="N200" s="2">
        <v>-0.32155719146081196</v>
      </c>
      <c r="O200" s="2">
        <v>-0.40848414883384976</v>
      </c>
      <c r="P200" s="2">
        <v>-0.50296129984729987</v>
      </c>
      <c r="Q200" s="2">
        <v>-0.60567038153456565</v>
      </c>
      <c r="R200" s="2">
        <v>-0.7174129019650195</v>
      </c>
      <c r="S200" s="2">
        <v>-0.83917762246335315</v>
      </c>
      <c r="T200" s="2">
        <v>-0.97170475435407866</v>
      </c>
      <c r="U200" s="2">
        <v>-1.1159670624736293</v>
      </c>
      <c r="V200" s="2">
        <v>-1.2729949732739954</v>
      </c>
      <c r="W200" s="2">
        <v>-1.4439009664774005</v>
      </c>
      <c r="X200" s="2">
        <v>-1.6304745596566477</v>
      </c>
      <c r="Y200" s="2">
        <v>-1.8335186099795351</v>
      </c>
      <c r="Z200" s="2">
        <v>-2.0544879273775507</v>
      </c>
      <c r="AA200" s="2">
        <v>-2.2948375566851382</v>
      </c>
      <c r="AB200" s="2">
        <v>-2.5560994557343406</v>
      </c>
      <c r="AC200" s="2">
        <v>-2.8441148987779457</v>
      </c>
      <c r="AD200" s="2">
        <v>-3.1573668298725011</v>
      </c>
      <c r="AE200" s="2">
        <v>-3.4979622481172328</v>
      </c>
      <c r="AF200" s="2">
        <v>-3.8679968236815512</v>
      </c>
      <c r="AG200" s="2">
        <v>-4.2696453918081829</v>
      </c>
    </row>
    <row r="201" spans="1:33" x14ac:dyDescent="0.55000000000000004">
      <c r="A201" s="4" t="s">
        <v>270</v>
      </c>
      <c r="B201" s="4" t="s">
        <v>95</v>
      </c>
      <c r="C201" s="2">
        <v>-1.2012242223136127E-6</v>
      </c>
      <c r="D201" s="2">
        <v>1.5352852642536163E-6</v>
      </c>
      <c r="E201" s="2">
        <v>8.5998908616602421E-7</v>
      </c>
      <c r="F201" s="2">
        <v>5.9672856878023595E-7</v>
      </c>
      <c r="G201" s="2">
        <v>-9.5212908490793779E-6</v>
      </c>
      <c r="H201" s="2">
        <v>264.05710282803011</v>
      </c>
      <c r="I201" s="2">
        <v>276.8084358067199</v>
      </c>
      <c r="J201" s="2">
        <v>290.67934441536909</v>
      </c>
      <c r="K201" s="2">
        <v>304.99603052915427</v>
      </c>
      <c r="L201" s="2">
        <v>320.80358353974043</v>
      </c>
      <c r="M201" s="2">
        <v>339.13753139444725</v>
      </c>
      <c r="N201" s="2">
        <v>-5.9814462444137462</v>
      </c>
      <c r="O201" s="2">
        <v>-6.1462648849710604</v>
      </c>
      <c r="P201" s="2">
        <v>-6.227700643067692</v>
      </c>
      <c r="Q201" s="2">
        <v>-6.1933431865054445</v>
      </c>
      <c r="R201" s="2">
        <v>-6.0033660877525108</v>
      </c>
      <c r="S201" s="2">
        <v>-5.613323383482566</v>
      </c>
      <c r="T201" s="2">
        <v>-4.9673278674927133</v>
      </c>
      <c r="U201" s="2">
        <v>-4.000055231490478</v>
      </c>
      <c r="V201" s="2">
        <v>-2.6342443307730719</v>
      </c>
      <c r="W201" s="2">
        <v>-0.77774244761894806</v>
      </c>
      <c r="X201" s="2">
        <v>1.6745251310640015</v>
      </c>
      <c r="Y201" s="2">
        <v>4.8638758291544946</v>
      </c>
      <c r="Z201" s="2">
        <v>8.9491834657983418</v>
      </c>
      <c r="AA201" s="2">
        <v>14.115986143113332</v>
      </c>
      <c r="AB201" s="2">
        <v>20.586720909215728</v>
      </c>
      <c r="AC201" s="2">
        <v>28.613005627472376</v>
      </c>
      <c r="AD201" s="2">
        <v>38.556961817241245</v>
      </c>
      <c r="AE201" s="2">
        <v>50.795596020710946</v>
      </c>
      <c r="AF201" s="2">
        <v>65.764920716008419</v>
      </c>
      <c r="AG201" s="2">
        <v>84.601866320788758</v>
      </c>
    </row>
    <row r="202" spans="1:33" x14ac:dyDescent="0.55000000000000004">
      <c r="A202" s="4"/>
      <c r="B202" s="4"/>
    </row>
    <row r="203" spans="1:33" x14ac:dyDescent="0.55000000000000004">
      <c r="A203" s="4"/>
      <c r="B203" s="4"/>
    </row>
    <row r="204" spans="1:33" x14ac:dyDescent="0.55000000000000004">
      <c r="A204" s="4"/>
      <c r="B204" s="4"/>
    </row>
    <row r="205" spans="1:33" x14ac:dyDescent="0.55000000000000004">
      <c r="A205" s="4"/>
      <c r="B205" s="4"/>
    </row>
    <row r="206" spans="1:33" x14ac:dyDescent="0.55000000000000004">
      <c r="A206" s="4"/>
      <c r="B206" s="4"/>
    </row>
    <row r="207" spans="1:33" x14ac:dyDescent="0.55000000000000004">
      <c r="A207" s="4"/>
      <c r="B207" s="4"/>
    </row>
    <row r="208" spans="1:33" x14ac:dyDescent="0.55000000000000004">
      <c r="A208" s="4"/>
      <c r="B208" s="4"/>
    </row>
    <row r="209" spans="1:2" x14ac:dyDescent="0.55000000000000004">
      <c r="A209" s="4"/>
      <c r="B209" s="4"/>
    </row>
    <row r="210" spans="1:2" x14ac:dyDescent="0.55000000000000004">
      <c r="A210" s="4"/>
      <c r="B210" s="4"/>
    </row>
    <row r="211" spans="1:2" x14ac:dyDescent="0.55000000000000004">
      <c r="A211" s="4"/>
      <c r="B211" s="4"/>
    </row>
    <row r="212" spans="1:2" x14ac:dyDescent="0.55000000000000004">
      <c r="A212" s="4"/>
      <c r="B212" s="4"/>
    </row>
    <row r="213" spans="1:2" x14ac:dyDescent="0.55000000000000004">
      <c r="A213" s="4"/>
      <c r="B213" s="4"/>
    </row>
    <row r="214" spans="1:2" x14ac:dyDescent="0.55000000000000004">
      <c r="A214" s="4"/>
      <c r="B214" s="4"/>
    </row>
    <row r="215" spans="1:2" x14ac:dyDescent="0.55000000000000004">
      <c r="A215" s="4"/>
      <c r="B215" s="4"/>
    </row>
    <row r="216" spans="1:2" x14ac:dyDescent="0.55000000000000004">
      <c r="A216" s="4"/>
      <c r="B216" s="4"/>
    </row>
    <row r="217" spans="1:2" x14ac:dyDescent="0.55000000000000004">
      <c r="A217" s="4"/>
      <c r="B217" s="4"/>
    </row>
    <row r="218" spans="1:2" x14ac:dyDescent="0.55000000000000004">
      <c r="A218" s="4"/>
      <c r="B218" s="4"/>
    </row>
    <row r="219" spans="1:2" x14ac:dyDescent="0.55000000000000004">
      <c r="A219" s="4"/>
      <c r="B219" s="4"/>
    </row>
    <row r="220" spans="1:2" x14ac:dyDescent="0.55000000000000004">
      <c r="A220" s="4"/>
      <c r="B220" s="4"/>
    </row>
    <row r="221" spans="1:2" x14ac:dyDescent="0.55000000000000004">
      <c r="A221" s="4"/>
      <c r="B221" s="4"/>
    </row>
    <row r="222" spans="1:2" x14ac:dyDescent="0.55000000000000004">
      <c r="A222" s="4"/>
      <c r="B222" s="4"/>
    </row>
    <row r="223" spans="1:2" x14ac:dyDescent="0.55000000000000004">
      <c r="A223" s="4"/>
      <c r="B223" s="4"/>
    </row>
    <row r="224" spans="1:2" x14ac:dyDescent="0.55000000000000004">
      <c r="A224" s="4"/>
      <c r="B224" s="4"/>
    </row>
    <row r="225" spans="1:2" x14ac:dyDescent="0.55000000000000004">
      <c r="A225" s="4"/>
      <c r="B225" s="4"/>
    </row>
    <row r="226" spans="1:2" x14ac:dyDescent="0.55000000000000004">
      <c r="A226" s="4"/>
      <c r="B226" s="4"/>
    </row>
    <row r="227" spans="1:2" x14ac:dyDescent="0.55000000000000004">
      <c r="A227" s="4"/>
      <c r="B227" s="4"/>
    </row>
    <row r="228" spans="1:2" x14ac:dyDescent="0.55000000000000004">
      <c r="A228" s="4"/>
      <c r="B228" s="4"/>
    </row>
    <row r="229" spans="1:2" x14ac:dyDescent="0.55000000000000004">
      <c r="A229" s="4"/>
      <c r="B229" s="4"/>
    </row>
    <row r="230" spans="1:2" x14ac:dyDescent="0.55000000000000004">
      <c r="A230" s="4"/>
      <c r="B230" s="4"/>
    </row>
    <row r="231" spans="1:2" x14ac:dyDescent="0.55000000000000004">
      <c r="A231" s="4"/>
      <c r="B231" s="4"/>
    </row>
    <row r="232" spans="1:2" x14ac:dyDescent="0.55000000000000004">
      <c r="A232" s="4"/>
      <c r="B232" s="4"/>
    </row>
    <row r="233" spans="1:2" x14ac:dyDescent="0.55000000000000004">
      <c r="A233" s="4"/>
      <c r="B233" s="4"/>
    </row>
    <row r="234" spans="1:2" x14ac:dyDescent="0.55000000000000004">
      <c r="A234" s="4"/>
      <c r="B234" s="4"/>
    </row>
    <row r="235" spans="1:2" x14ac:dyDescent="0.55000000000000004">
      <c r="A235" s="4"/>
      <c r="B235" s="4"/>
    </row>
    <row r="236" spans="1:2" x14ac:dyDescent="0.55000000000000004">
      <c r="A236" s="4"/>
      <c r="B236" s="4"/>
    </row>
    <row r="237" spans="1:2" x14ac:dyDescent="0.55000000000000004">
      <c r="A237" s="4"/>
      <c r="B237" s="4"/>
    </row>
    <row r="238" spans="1:2" x14ac:dyDescent="0.55000000000000004">
      <c r="A238" s="4"/>
      <c r="B238" s="4"/>
    </row>
    <row r="239" spans="1:2" x14ac:dyDescent="0.55000000000000004">
      <c r="A239" s="4"/>
      <c r="B239" s="4"/>
    </row>
    <row r="240" spans="1:2" x14ac:dyDescent="0.55000000000000004">
      <c r="A240" s="4"/>
      <c r="B240" s="4"/>
    </row>
    <row r="241" spans="1:2" x14ac:dyDescent="0.55000000000000004">
      <c r="A241" s="4"/>
      <c r="B241" s="4"/>
    </row>
    <row r="242" spans="1:2" x14ac:dyDescent="0.55000000000000004">
      <c r="A242" s="4"/>
      <c r="B242" s="4"/>
    </row>
    <row r="243" spans="1:2" x14ac:dyDescent="0.55000000000000004">
      <c r="A243" s="4"/>
      <c r="B243" s="4"/>
    </row>
    <row r="244" spans="1:2" x14ac:dyDescent="0.55000000000000004">
      <c r="A244" s="4"/>
      <c r="B244" s="4"/>
    </row>
    <row r="245" spans="1:2" x14ac:dyDescent="0.55000000000000004">
      <c r="A245" s="4"/>
      <c r="B245" s="4"/>
    </row>
    <row r="246" spans="1:2" x14ac:dyDescent="0.55000000000000004">
      <c r="A246" s="4"/>
      <c r="B246" s="4"/>
    </row>
    <row r="247" spans="1:2" x14ac:dyDescent="0.55000000000000004">
      <c r="A247" s="4"/>
      <c r="B247" s="4"/>
    </row>
    <row r="248" spans="1:2" x14ac:dyDescent="0.55000000000000004">
      <c r="A248" s="4"/>
      <c r="B248" s="4"/>
    </row>
    <row r="249" spans="1:2" x14ac:dyDescent="0.55000000000000004">
      <c r="A249" s="4"/>
      <c r="B249" s="4"/>
    </row>
    <row r="250" spans="1:2" x14ac:dyDescent="0.55000000000000004">
      <c r="A250" s="4"/>
      <c r="B250" s="4"/>
    </row>
    <row r="251" spans="1:2" x14ac:dyDescent="0.55000000000000004">
      <c r="A251" s="4"/>
      <c r="B251" s="4"/>
    </row>
    <row r="252" spans="1:2" x14ac:dyDescent="0.55000000000000004">
      <c r="A252" s="4"/>
      <c r="B252" s="4"/>
    </row>
    <row r="253" spans="1:2" x14ac:dyDescent="0.55000000000000004">
      <c r="A253" s="4"/>
      <c r="B253" s="4"/>
    </row>
    <row r="254" spans="1:2" x14ac:dyDescent="0.55000000000000004">
      <c r="A254" s="4"/>
      <c r="B254" s="4"/>
    </row>
    <row r="255" spans="1:2" x14ac:dyDescent="0.55000000000000004">
      <c r="A255" s="4"/>
      <c r="B255" s="4"/>
    </row>
    <row r="256" spans="1:2" x14ac:dyDescent="0.55000000000000004">
      <c r="A256" s="4"/>
      <c r="B256" s="4"/>
    </row>
    <row r="257" spans="1:2" x14ac:dyDescent="0.55000000000000004">
      <c r="A257" s="4"/>
      <c r="B257" s="4"/>
    </row>
    <row r="258" spans="1:2" x14ac:dyDescent="0.55000000000000004">
      <c r="A258" s="4"/>
      <c r="B258" s="4"/>
    </row>
    <row r="259" spans="1:2" x14ac:dyDescent="0.55000000000000004">
      <c r="A259" s="4"/>
      <c r="B259" s="4"/>
    </row>
    <row r="260" spans="1:2" x14ac:dyDescent="0.55000000000000004">
      <c r="A260" s="4"/>
      <c r="B260" s="4"/>
    </row>
    <row r="261" spans="1:2" x14ac:dyDescent="0.55000000000000004">
      <c r="A261" s="4"/>
      <c r="B261" s="4"/>
    </row>
    <row r="262" spans="1:2" x14ac:dyDescent="0.55000000000000004">
      <c r="A262" s="4"/>
      <c r="B262" s="4"/>
    </row>
    <row r="263" spans="1:2" x14ac:dyDescent="0.55000000000000004">
      <c r="A263" s="4"/>
      <c r="B263" s="4"/>
    </row>
    <row r="264" spans="1:2" x14ac:dyDescent="0.55000000000000004">
      <c r="A264" s="4"/>
      <c r="B264" s="4"/>
    </row>
    <row r="265" spans="1:2" x14ac:dyDescent="0.55000000000000004">
      <c r="A265" s="4"/>
      <c r="B265" s="4"/>
    </row>
    <row r="266" spans="1:2" x14ac:dyDescent="0.55000000000000004">
      <c r="A266" s="4"/>
      <c r="B266" s="4"/>
    </row>
    <row r="267" spans="1:2" x14ac:dyDescent="0.55000000000000004">
      <c r="A267" s="4"/>
      <c r="B267" s="4"/>
    </row>
    <row r="268" spans="1:2" x14ac:dyDescent="0.55000000000000004">
      <c r="A268" s="4"/>
      <c r="B268" s="4"/>
    </row>
    <row r="269" spans="1:2" x14ac:dyDescent="0.55000000000000004">
      <c r="A269" s="4"/>
      <c r="B269" s="4"/>
    </row>
    <row r="270" spans="1:2" x14ac:dyDescent="0.55000000000000004">
      <c r="A270" s="4"/>
      <c r="B270" s="4"/>
    </row>
    <row r="271" spans="1:2" x14ac:dyDescent="0.55000000000000004">
      <c r="A271" s="4"/>
      <c r="B271" s="4"/>
    </row>
    <row r="272" spans="1:2" x14ac:dyDescent="0.55000000000000004">
      <c r="A272" s="4"/>
      <c r="B272" s="4"/>
    </row>
    <row r="273" spans="1:2" x14ac:dyDescent="0.55000000000000004">
      <c r="A273" s="4"/>
      <c r="B273" s="4"/>
    </row>
    <row r="274" spans="1:2" x14ac:dyDescent="0.55000000000000004">
      <c r="A274" s="4"/>
      <c r="B274" s="4"/>
    </row>
    <row r="275" spans="1:2" x14ac:dyDescent="0.55000000000000004">
      <c r="A275" s="4"/>
      <c r="B275" s="4"/>
    </row>
    <row r="276" spans="1:2" x14ac:dyDescent="0.55000000000000004">
      <c r="A276" s="4"/>
      <c r="B276" s="4"/>
    </row>
    <row r="277" spans="1:2" x14ac:dyDescent="0.55000000000000004">
      <c r="A277" s="4"/>
      <c r="B277" s="4"/>
    </row>
    <row r="278" spans="1:2" x14ac:dyDescent="0.55000000000000004">
      <c r="A278" s="4"/>
      <c r="B278" s="4"/>
    </row>
    <row r="279" spans="1:2" x14ac:dyDescent="0.55000000000000004">
      <c r="A279" s="4"/>
      <c r="B279" s="4"/>
    </row>
    <row r="280" spans="1:2" x14ac:dyDescent="0.55000000000000004">
      <c r="A280" s="4"/>
      <c r="B280" s="4"/>
    </row>
    <row r="281" spans="1:2" x14ac:dyDescent="0.55000000000000004">
      <c r="A281" s="4"/>
      <c r="B281" s="4"/>
    </row>
    <row r="282" spans="1:2" x14ac:dyDescent="0.55000000000000004">
      <c r="A282" s="4"/>
      <c r="B282" s="4"/>
    </row>
    <row r="283" spans="1:2" x14ac:dyDescent="0.55000000000000004">
      <c r="A283" s="4"/>
      <c r="B283" s="4"/>
    </row>
    <row r="284" spans="1:2" x14ac:dyDescent="0.55000000000000004">
      <c r="A284" s="4"/>
      <c r="B284" s="4"/>
    </row>
    <row r="285" spans="1:2" x14ac:dyDescent="0.55000000000000004">
      <c r="A285" s="4"/>
      <c r="B285" s="4"/>
    </row>
    <row r="286" spans="1:2" x14ac:dyDescent="0.55000000000000004">
      <c r="A286" s="4"/>
      <c r="B286" s="4"/>
    </row>
    <row r="287" spans="1:2" x14ac:dyDescent="0.55000000000000004">
      <c r="A287" s="4"/>
      <c r="B287" s="4"/>
    </row>
    <row r="288" spans="1:2" x14ac:dyDescent="0.55000000000000004">
      <c r="A288" s="4"/>
      <c r="B288" s="4"/>
    </row>
    <row r="289" spans="1:2" x14ac:dyDescent="0.55000000000000004">
      <c r="A289" s="4"/>
      <c r="B289" s="4"/>
    </row>
    <row r="290" spans="1:2" x14ac:dyDescent="0.55000000000000004">
      <c r="A290" s="4"/>
      <c r="B290" s="4"/>
    </row>
    <row r="291" spans="1:2" x14ac:dyDescent="0.55000000000000004">
      <c r="A291" s="4"/>
      <c r="B291" s="4"/>
    </row>
    <row r="292" spans="1:2" x14ac:dyDescent="0.55000000000000004">
      <c r="A292" s="4"/>
      <c r="B292" s="4"/>
    </row>
    <row r="293" spans="1:2" x14ac:dyDescent="0.55000000000000004">
      <c r="A293" s="4"/>
      <c r="B293" s="4"/>
    </row>
    <row r="294" spans="1:2" x14ac:dyDescent="0.55000000000000004">
      <c r="A294" s="4"/>
      <c r="B294" s="4"/>
    </row>
    <row r="295" spans="1:2" x14ac:dyDescent="0.55000000000000004">
      <c r="A295" s="4"/>
      <c r="B295" s="4"/>
    </row>
    <row r="296" spans="1:2" x14ac:dyDescent="0.55000000000000004">
      <c r="A296" s="4"/>
      <c r="B296" s="4"/>
    </row>
    <row r="297" spans="1:2" x14ac:dyDescent="0.55000000000000004">
      <c r="A297" s="4"/>
      <c r="B297" s="4"/>
    </row>
    <row r="298" spans="1:2" x14ac:dyDescent="0.55000000000000004">
      <c r="A298" s="4"/>
      <c r="B298" s="4"/>
    </row>
    <row r="299" spans="1:2" x14ac:dyDescent="0.55000000000000004">
      <c r="A299" s="4"/>
      <c r="B299" s="4"/>
    </row>
    <row r="300" spans="1:2" x14ac:dyDescent="0.55000000000000004">
      <c r="A300" s="4"/>
      <c r="B300" s="4"/>
    </row>
    <row r="301" spans="1:2" x14ac:dyDescent="0.55000000000000004">
      <c r="A301" s="4"/>
      <c r="B301" s="4"/>
    </row>
    <row r="302" spans="1:2" x14ac:dyDescent="0.55000000000000004">
      <c r="A302" s="4"/>
      <c r="B302" s="4"/>
    </row>
    <row r="303" spans="1:2" x14ac:dyDescent="0.55000000000000004">
      <c r="A303" s="4"/>
      <c r="B303" s="4"/>
    </row>
    <row r="304" spans="1:2" x14ac:dyDescent="0.55000000000000004">
      <c r="A304" s="4"/>
      <c r="B304" s="4"/>
    </row>
    <row r="305" spans="1:2" x14ac:dyDescent="0.55000000000000004">
      <c r="A305" s="4"/>
      <c r="B305" s="4"/>
    </row>
    <row r="306" spans="1:2" x14ac:dyDescent="0.55000000000000004">
      <c r="A306" s="4"/>
      <c r="B306" s="4"/>
    </row>
    <row r="307" spans="1:2" x14ac:dyDescent="0.55000000000000004">
      <c r="A307" s="4"/>
      <c r="B307" s="4"/>
    </row>
    <row r="308" spans="1:2" x14ac:dyDescent="0.55000000000000004">
      <c r="A308" s="4"/>
      <c r="B308" s="4"/>
    </row>
    <row r="309" spans="1:2" x14ac:dyDescent="0.55000000000000004">
      <c r="A309" s="4"/>
      <c r="B309" s="4"/>
    </row>
    <row r="310" spans="1:2" x14ac:dyDescent="0.55000000000000004">
      <c r="A310" s="4"/>
      <c r="B310" s="4"/>
    </row>
    <row r="311" spans="1:2" x14ac:dyDescent="0.55000000000000004">
      <c r="A311" s="4"/>
      <c r="B311" s="4"/>
    </row>
    <row r="312" spans="1:2" x14ac:dyDescent="0.55000000000000004">
      <c r="A312" s="4"/>
      <c r="B312" s="4"/>
    </row>
    <row r="313" spans="1:2" x14ac:dyDescent="0.55000000000000004">
      <c r="A313" s="4"/>
      <c r="B313" s="4"/>
    </row>
    <row r="314" spans="1:2" x14ac:dyDescent="0.55000000000000004">
      <c r="A314" s="4"/>
      <c r="B314" s="4"/>
    </row>
    <row r="315" spans="1:2" x14ac:dyDescent="0.55000000000000004">
      <c r="A315" s="4"/>
      <c r="B315" s="4"/>
    </row>
    <row r="316" spans="1:2" x14ac:dyDescent="0.55000000000000004">
      <c r="A316" s="4"/>
      <c r="B316" s="4"/>
    </row>
    <row r="317" spans="1:2" x14ac:dyDescent="0.55000000000000004">
      <c r="A317" s="4"/>
      <c r="B317" s="4"/>
    </row>
    <row r="318" spans="1:2" x14ac:dyDescent="0.55000000000000004">
      <c r="A318" s="4"/>
      <c r="B318" s="4"/>
    </row>
    <row r="319" spans="1:2" x14ac:dyDescent="0.55000000000000004">
      <c r="A319" s="4"/>
      <c r="B319" s="4"/>
    </row>
    <row r="320" spans="1:2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</sheetData>
  <hyperlinks>
    <hyperlink ref="A1" location="Contents!A1" display="Contents" xr:uid="{55E96BB9-9F2C-4842-8E2D-13E27CCE6BCF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6FF91-94C7-438F-979F-9F109FA56502}">
  <dimension ref="A1:BF820"/>
  <sheetViews>
    <sheetView workbookViewId="0"/>
  </sheetViews>
  <sheetFormatPr baseColWidth="10" defaultColWidth="10.89453125" defaultRowHeight="15.3" x14ac:dyDescent="0.55000000000000004"/>
  <cols>
    <col min="1" max="16384" width="10.89453125" style="26"/>
  </cols>
  <sheetData>
    <row r="1" spans="1:58" x14ac:dyDescent="0.55000000000000004">
      <c r="A1" s="22" t="s">
        <v>3</v>
      </c>
    </row>
    <row r="2" spans="1:58" s="28" customFormat="1" ht="15" x14ac:dyDescent="0.5">
      <c r="A2" s="28" t="s">
        <v>97</v>
      </c>
      <c r="B2" s="28" t="s">
        <v>98</v>
      </c>
    </row>
    <row r="3" spans="1:58" s="29" customFormat="1" x14ac:dyDescent="0.55000000000000004">
      <c r="C3" s="30" t="s">
        <v>218</v>
      </c>
      <c r="D3" s="30" t="s">
        <v>113</v>
      </c>
      <c r="E3" s="30" t="s">
        <v>114</v>
      </c>
      <c r="F3" s="30" t="s">
        <v>115</v>
      </c>
      <c r="G3" s="30" t="s">
        <v>116</v>
      </c>
      <c r="H3" s="30" t="s">
        <v>117</v>
      </c>
      <c r="I3" s="30" t="s">
        <v>118</v>
      </c>
      <c r="J3" s="30" t="s">
        <v>124</v>
      </c>
      <c r="K3" s="30" t="s">
        <v>125</v>
      </c>
      <c r="L3" s="30" t="s">
        <v>126</v>
      </c>
      <c r="M3" s="30" t="s">
        <v>127</v>
      </c>
      <c r="N3" s="30" t="s">
        <v>128</v>
      </c>
      <c r="O3" s="30" t="s">
        <v>135</v>
      </c>
      <c r="P3" s="30" t="s">
        <v>136</v>
      </c>
      <c r="Q3" s="30" t="s">
        <v>137</v>
      </c>
      <c r="R3" s="30" t="s">
        <v>138</v>
      </c>
      <c r="S3" s="30" t="s">
        <v>139</v>
      </c>
      <c r="T3" s="30" t="s">
        <v>140</v>
      </c>
      <c r="U3" s="30" t="s">
        <v>141</v>
      </c>
      <c r="V3" s="30" t="s">
        <v>142</v>
      </c>
      <c r="W3" s="30" t="s">
        <v>143</v>
      </c>
      <c r="X3" s="30" t="s">
        <v>144</v>
      </c>
      <c r="Y3" s="30" t="s">
        <v>145</v>
      </c>
      <c r="Z3" s="30" t="s">
        <v>146</v>
      </c>
      <c r="AA3" s="30" t="s">
        <v>147</v>
      </c>
      <c r="AB3" s="30" t="s">
        <v>148</v>
      </c>
      <c r="AC3" s="30" t="s">
        <v>149</v>
      </c>
      <c r="AD3" s="30" t="s">
        <v>160</v>
      </c>
      <c r="AE3" s="30" t="s">
        <v>161</v>
      </c>
      <c r="AF3" s="30" t="s">
        <v>162</v>
      </c>
      <c r="AG3" s="30" t="s">
        <v>163</v>
      </c>
      <c r="AH3" s="30" t="s">
        <v>164</v>
      </c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</row>
    <row r="4" spans="1:58" x14ac:dyDescent="0.55000000000000004">
      <c r="A4" s="27" t="s">
        <v>179</v>
      </c>
      <c r="B4" s="27" t="s">
        <v>81</v>
      </c>
      <c r="C4" s="31">
        <v>9.9999999999999995E-21</v>
      </c>
      <c r="D4" s="31">
        <v>1.2652323633333209E-9</v>
      </c>
      <c r="E4" s="31">
        <v>-1.0846190612302511E-8</v>
      </c>
      <c r="F4" s="31">
        <v>-8.2689965985493966E-9</v>
      </c>
      <c r="G4" s="31">
        <v>-7.1086692088229075E-9</v>
      </c>
      <c r="H4" s="31">
        <v>-1.356947887386605E-8</v>
      </c>
      <c r="I4" s="31">
        <v>0.15829074850175484</v>
      </c>
      <c r="J4" s="31">
        <v>0.15218573183348738</v>
      </c>
      <c r="K4" s="31">
        <v>0.14663015377882616</v>
      </c>
      <c r="L4" s="31">
        <v>0.14178986106525571</v>
      </c>
      <c r="M4" s="31">
        <v>0.13726615292575239</v>
      </c>
      <c r="N4" s="31">
        <v>0.13277856308264724</v>
      </c>
      <c r="O4" s="31">
        <v>1.12585649157948E-2</v>
      </c>
      <c r="P4" s="31">
        <v>1.0021401763538051E-2</v>
      </c>
      <c r="Q4" s="31">
        <v>8.8561604738579547E-3</v>
      </c>
      <c r="R4" s="31">
        <v>7.7646207796711053E-3</v>
      </c>
      <c r="S4" s="31">
        <v>6.7474601430639325E-3</v>
      </c>
      <c r="T4" s="31">
        <v>5.8044114439548267E-3</v>
      </c>
      <c r="U4" s="31">
        <v>4.9345776256703999E-3</v>
      </c>
      <c r="V4" s="31">
        <v>4.1362121496968385E-3</v>
      </c>
      <c r="W4" s="31">
        <v>3.4071385252465447E-3</v>
      </c>
      <c r="X4" s="31">
        <v>2.7447194151042353E-3</v>
      </c>
      <c r="Y4" s="26">
        <v>2.1459130876033683E-3</v>
      </c>
      <c r="Z4" s="26">
        <v>1.6076909071349732E-3</v>
      </c>
      <c r="AA4" s="26">
        <v>1.1272317146149291E-3</v>
      </c>
      <c r="AB4" s="26">
        <v>7.0063269030917752E-4</v>
      </c>
      <c r="AC4" s="26">
        <v>3.2501410942575859E-4</v>
      </c>
      <c r="AD4" s="26">
        <v>-3.5750507443310551E-6</v>
      </c>
      <c r="AE4" s="26">
        <v>-2.8807491059268386E-4</v>
      </c>
      <c r="AF4" s="26">
        <v>-5.3152074449558384E-4</v>
      </c>
      <c r="AG4" s="26">
        <v>-7.3751003630828649E-4</v>
      </c>
      <c r="AH4" s="26">
        <v>-9.0899634149765873E-4</v>
      </c>
    </row>
    <row r="5" spans="1:58" x14ac:dyDescent="0.55000000000000004">
      <c r="A5" s="27" t="s">
        <v>179</v>
      </c>
      <c r="B5" s="27" t="s">
        <v>82</v>
      </c>
      <c r="C5" s="31">
        <v>9.9999999999999995E-21</v>
      </c>
      <c r="D5" s="31">
        <v>3.5389913222261342E-9</v>
      </c>
      <c r="E5" s="31">
        <v>4.4754733252726504E-8</v>
      </c>
      <c r="F5" s="31">
        <v>1.9835066922279106E-8</v>
      </c>
      <c r="G5" s="31">
        <v>1.5595080782314648E-8</v>
      </c>
      <c r="H5" s="31">
        <v>-3.9229186565837841E-8</v>
      </c>
      <c r="I5" s="31">
        <v>3.951470627590048E-2</v>
      </c>
      <c r="J5" s="31">
        <v>4.6254324208439002E-2</v>
      </c>
      <c r="K5" s="31">
        <v>5.2589943712999521E-2</v>
      </c>
      <c r="L5" s="31">
        <v>5.8390355691595452E-2</v>
      </c>
      <c r="M5" s="31">
        <v>6.348178802233484E-2</v>
      </c>
      <c r="N5" s="31">
        <v>6.7773589146957747E-2</v>
      </c>
      <c r="O5" s="31">
        <v>4.4661273279889002E-2</v>
      </c>
      <c r="P5" s="31">
        <v>3.8918287766875892E-2</v>
      </c>
      <c r="Q5" s="31">
        <v>3.3863341816275927E-2</v>
      </c>
      <c r="R5" s="31">
        <v>2.943280841398721E-2</v>
      </c>
      <c r="S5" s="31">
        <v>2.5554471719546612E-2</v>
      </c>
      <c r="T5" s="31">
        <v>2.215626276429461E-2</v>
      </c>
      <c r="U5" s="31">
        <v>1.9171305236254099E-2</v>
      </c>
      <c r="V5" s="31">
        <v>1.6539848682550762E-2</v>
      </c>
      <c r="W5" s="31">
        <v>1.4210937066327922E-2</v>
      </c>
      <c r="X5" s="31">
        <v>1.2142597646680464E-2</v>
      </c>
      <c r="Y5" s="26">
        <v>1.0301956085445596E-2</v>
      </c>
      <c r="Z5" s="26">
        <v>8.6571402774016093E-3</v>
      </c>
      <c r="AA5" s="26">
        <v>7.1865194195552817E-3</v>
      </c>
      <c r="AB5" s="26">
        <v>5.8752964311237221E-3</v>
      </c>
      <c r="AC5" s="26">
        <v>4.7069916437880721E-3</v>
      </c>
      <c r="AD5" s="26">
        <v>3.6694684625304674E-3</v>
      </c>
      <c r="AE5" s="26">
        <v>2.7495616490291752E-3</v>
      </c>
      <c r="AF5" s="26">
        <v>1.9375481406402884E-3</v>
      </c>
      <c r="AG5" s="26">
        <v>1.2282715056599613E-3</v>
      </c>
      <c r="AH5" s="26">
        <v>6.0987761250075323E-4</v>
      </c>
    </row>
    <row r="6" spans="1:58" x14ac:dyDescent="0.55000000000000004">
      <c r="A6" s="27" t="s">
        <v>179</v>
      </c>
      <c r="B6" s="27" t="s">
        <v>96</v>
      </c>
      <c r="C6" s="31">
        <v>9.9999999999999995E-21</v>
      </c>
      <c r="D6" s="31">
        <v>9.9999999999999995E-21</v>
      </c>
      <c r="E6" s="31">
        <v>9.9999999999999995E-21</v>
      </c>
      <c r="F6" s="31">
        <v>9.9999999999999995E-21</v>
      </c>
      <c r="G6" s="31">
        <v>9.9999999999999995E-21</v>
      </c>
      <c r="H6" s="31">
        <v>9.9999999999999995E-21</v>
      </c>
      <c r="I6" s="31">
        <v>9.9999999999999995E-21</v>
      </c>
      <c r="J6" s="31">
        <v>9.9999999999999995E-21</v>
      </c>
      <c r="K6" s="31">
        <v>9.9999999999999995E-21</v>
      </c>
      <c r="L6" s="31">
        <v>9.9999999999999995E-21</v>
      </c>
      <c r="M6" s="31">
        <v>9.9999999999999995E-21</v>
      </c>
      <c r="N6" s="31">
        <v>9.9999999999999995E-21</v>
      </c>
      <c r="O6" s="31">
        <v>9.9999999999999995E-21</v>
      </c>
      <c r="P6" s="31">
        <v>2.2204470492503132E-14</v>
      </c>
      <c r="Q6" s="31">
        <v>9.9999999999999995E-21</v>
      </c>
      <c r="R6" s="31">
        <v>9.9999999999999995E-21</v>
      </c>
      <c r="S6" s="31">
        <v>9.9999999999999995E-21</v>
      </c>
      <c r="T6" s="31">
        <v>2.2204470492503132E-14</v>
      </c>
      <c r="U6" s="31">
        <v>9.9999999999999995E-21</v>
      </c>
      <c r="V6" s="31">
        <v>9.9999999999999995E-21</v>
      </c>
      <c r="W6" s="31">
        <v>9.9999999999999995E-21</v>
      </c>
      <c r="X6" s="31">
        <v>9.9999999999999995E-21</v>
      </c>
      <c r="Y6" s="26">
        <v>9.9999999999999995E-21</v>
      </c>
      <c r="Z6" s="26">
        <v>9.9999999999999995E-21</v>
      </c>
      <c r="AA6" s="26">
        <v>9.9999999999999995E-21</v>
      </c>
      <c r="AB6" s="26">
        <v>-1.1102220246251566E-14</v>
      </c>
      <c r="AC6" s="26">
        <v>2.2204470492503132E-14</v>
      </c>
      <c r="AD6" s="26">
        <v>-3.3306680738754698E-14</v>
      </c>
      <c r="AE6" s="26">
        <v>9.9999999999999995E-21</v>
      </c>
      <c r="AF6" s="26">
        <v>-1.1102220246251566E-14</v>
      </c>
      <c r="AG6" s="26">
        <v>9.9999999999999995E-21</v>
      </c>
      <c r="AH6" s="26">
        <v>2.2204470492503132E-14</v>
      </c>
    </row>
    <row r="7" spans="1:58" x14ac:dyDescent="0.55000000000000004">
      <c r="A7" s="27" t="s">
        <v>179</v>
      </c>
      <c r="B7" s="27" t="s">
        <v>83</v>
      </c>
      <c r="C7" s="31">
        <v>9.9999999999999995E-21</v>
      </c>
      <c r="D7" s="31">
        <v>-6.3583582842307341E-10</v>
      </c>
      <c r="E7" s="31">
        <v>-8.2134288259528829E-8</v>
      </c>
      <c r="F7" s="31">
        <v>-4.5737080789355337E-8</v>
      </c>
      <c r="G7" s="31">
        <v>-3.7447456246998405E-8</v>
      </c>
      <c r="H7" s="31">
        <v>6.9347194653446376E-9</v>
      </c>
      <c r="I7" s="31">
        <v>0.39252605896993309</v>
      </c>
      <c r="J7" s="31">
        <v>0.36786102214236838</v>
      </c>
      <c r="K7" s="31">
        <v>0.3452944903278965</v>
      </c>
      <c r="L7" s="31">
        <v>0.32537879706420192</v>
      </c>
      <c r="M7" s="31">
        <v>0.30717237017263699</v>
      </c>
      <c r="N7" s="31">
        <v>0.28998759338594304</v>
      </c>
      <c r="O7" s="31">
        <v>-1.7778804060553099E-2</v>
      </c>
      <c r="P7" s="31">
        <v>-1.4779034034062555E-2</v>
      </c>
      <c r="Q7" s="31">
        <v>-1.2379455869004907E-2</v>
      </c>
      <c r="R7" s="31">
        <v>-1.0493300235758785E-2</v>
      </c>
      <c r="S7" s="31">
        <v>-9.0303385658740964E-3</v>
      </c>
      <c r="T7" s="31">
        <v>-7.9053538295403847E-3</v>
      </c>
      <c r="U7" s="31">
        <v>-7.042368935938903E-3</v>
      </c>
      <c r="V7" s="31">
        <v>-6.3769954993797562E-3</v>
      </c>
      <c r="W7" s="31">
        <v>-5.8566910205781753E-3</v>
      </c>
      <c r="X7" s="31">
        <v>-5.4407405478462678E-3</v>
      </c>
      <c r="Y7" s="26">
        <v>-5.1000506624876429E-3</v>
      </c>
      <c r="Z7" s="26">
        <v>-4.8071789088943717E-3</v>
      </c>
      <c r="AA7" s="26">
        <v>-4.545424836621681E-3</v>
      </c>
      <c r="AB7" s="26">
        <v>-4.3085997043279534E-3</v>
      </c>
      <c r="AC7" s="26">
        <v>-4.0862667520347173E-3</v>
      </c>
      <c r="AD7" s="26">
        <v>-3.8756766036707191E-3</v>
      </c>
      <c r="AE7" s="26">
        <v>-3.6704444696833427E-3</v>
      </c>
      <c r="AF7" s="26">
        <v>-3.4681983645201697E-3</v>
      </c>
      <c r="AG7" s="26">
        <v>-3.272992129943475E-3</v>
      </c>
      <c r="AH7" s="26">
        <v>-3.080173175640244E-3</v>
      </c>
    </row>
    <row r="8" spans="1:58" x14ac:dyDescent="0.55000000000000004">
      <c r="A8" s="27" t="s">
        <v>179</v>
      </c>
      <c r="B8" s="27" t="s">
        <v>84</v>
      </c>
      <c r="C8" s="31">
        <v>9.9999999999999995E-21</v>
      </c>
      <c r="D8" s="31">
        <v>-8.098632875330667E-10</v>
      </c>
      <c r="E8" s="31">
        <v>-1.0457280597008344E-7</v>
      </c>
      <c r="F8" s="31">
        <v>-5.8225879673291507E-8</v>
      </c>
      <c r="G8" s="31">
        <v>-4.7671389058469009E-8</v>
      </c>
      <c r="H8" s="31">
        <v>8.8296037148538706E-9</v>
      </c>
      <c r="I8" s="31">
        <v>0.11829463673167506</v>
      </c>
      <c r="J8" s="31">
        <v>0.1084239110796803</v>
      </c>
      <c r="K8" s="31">
        <v>9.9068793888790196E-2</v>
      </c>
      <c r="L8" s="31">
        <v>9.0612926364785906E-2</v>
      </c>
      <c r="M8" s="31">
        <v>8.2905511955932987E-2</v>
      </c>
      <c r="N8" s="31">
        <v>7.5780442839112894E-2</v>
      </c>
      <c r="O8" s="31">
        <v>-2.2614347635185883E-2</v>
      </c>
      <c r="P8" s="31">
        <v>-1.8793125353411266E-2</v>
      </c>
      <c r="Q8" s="31">
        <v>-1.5736919211772893E-2</v>
      </c>
      <c r="R8" s="31">
        <v>-1.3335002942183038E-2</v>
      </c>
      <c r="S8" s="31">
        <v>-1.1472200714590652E-2</v>
      </c>
      <c r="T8" s="31">
        <v>-1.0039820023954871E-2</v>
      </c>
      <c r="U8" s="31">
        <v>-8.9410230618924835E-3</v>
      </c>
      <c r="V8" s="31">
        <v>-8.0937673029746193E-3</v>
      </c>
      <c r="W8" s="31">
        <v>-7.4311496383705489E-3</v>
      </c>
      <c r="X8" s="31">
        <v>-6.9013549872876112E-3</v>
      </c>
      <c r="Y8" s="26">
        <v>-6.4673531577019716E-3</v>
      </c>
      <c r="Z8" s="26">
        <v>-6.094260621203329E-3</v>
      </c>
      <c r="AA8" s="26">
        <v>-5.7608510462325846E-3</v>
      </c>
      <c r="AB8" s="26">
        <v>-5.4592470782766078E-3</v>
      </c>
      <c r="AC8" s="26">
        <v>-5.1761948269390956E-3</v>
      </c>
      <c r="AD8" s="26">
        <v>-4.9081801648420686E-3</v>
      </c>
      <c r="AE8" s="26">
        <v>-4.6470929780495496E-3</v>
      </c>
      <c r="AF8" s="26">
        <v>-4.3899225540600106E-3</v>
      </c>
      <c r="AG8" s="26">
        <v>-4.1417992443726348E-3</v>
      </c>
      <c r="AH8" s="26">
        <v>-3.8968263075034315E-3</v>
      </c>
    </row>
    <row r="9" spans="1:58" x14ac:dyDescent="0.55000000000000004">
      <c r="A9" s="27" t="s">
        <v>179</v>
      </c>
      <c r="B9" s="27" t="s">
        <v>85</v>
      </c>
      <c r="C9" s="31">
        <v>9.9999999999999995E-21</v>
      </c>
      <c r="D9" s="31">
        <v>9.9999999999999995E-21</v>
      </c>
      <c r="E9" s="31">
        <v>9.9999999999999995E-21</v>
      </c>
      <c r="F9" s="31">
        <v>9.9999999999999995E-21</v>
      </c>
      <c r="G9" s="31">
        <v>9.9999999999999995E-21</v>
      </c>
      <c r="H9" s="31">
        <v>9.9999999999999995E-21</v>
      </c>
      <c r="I9" s="31">
        <v>1.3963291939443234</v>
      </c>
      <c r="J9" s="31">
        <v>1.3176549724573494</v>
      </c>
      <c r="K9" s="31">
        <v>1.2470467706200861</v>
      </c>
      <c r="L9" s="31">
        <v>1.1857122582266344</v>
      </c>
      <c r="M9" s="31">
        <v>1.1297747882698994</v>
      </c>
      <c r="N9" s="31">
        <v>1.0765641609828069</v>
      </c>
      <c r="O9" s="31">
        <v>9.9999999999999995E-21</v>
      </c>
      <c r="P9" s="31">
        <v>-2.2204450492503129E-14</v>
      </c>
      <c r="Q9" s="31">
        <v>9.9999999999999995E-21</v>
      </c>
      <c r="R9" s="31">
        <v>9.9999999999999995E-21</v>
      </c>
      <c r="S9" s="31">
        <v>9.9999999999999995E-21</v>
      </c>
      <c r="T9" s="31">
        <v>9.9999999999999995E-21</v>
      </c>
      <c r="U9" s="31">
        <v>9.9999999999999995E-21</v>
      </c>
      <c r="V9" s="31">
        <v>9.9999999999999995E-21</v>
      </c>
      <c r="W9" s="31">
        <v>-1.1102220246251566E-14</v>
      </c>
      <c r="X9" s="31">
        <v>-1.1102220246251566E-14</v>
      </c>
      <c r="Y9" s="26">
        <v>9.9999999999999995E-21</v>
      </c>
      <c r="Z9" s="26">
        <v>9.9999999999999995E-21</v>
      </c>
      <c r="AA9" s="26">
        <v>9.9999999999999995E-21</v>
      </c>
      <c r="AB9" s="26">
        <v>9.9999999999999995E-21</v>
      </c>
      <c r="AC9" s="26">
        <v>9.9999999999999995E-21</v>
      </c>
      <c r="AD9" s="26">
        <v>9.9999999999999995E-21</v>
      </c>
      <c r="AE9" s="26">
        <v>9.9999999999999995E-21</v>
      </c>
      <c r="AF9" s="26">
        <v>9.9999999999999995E-21</v>
      </c>
      <c r="AG9" s="26">
        <v>9.9999999999999995E-21</v>
      </c>
      <c r="AH9" s="26">
        <v>9.9999999999999995E-21</v>
      </c>
    </row>
    <row r="10" spans="1:58" x14ac:dyDescent="0.55000000000000004">
      <c r="A10" s="27" t="s">
        <v>179</v>
      </c>
      <c r="B10" s="27" t="s">
        <v>106</v>
      </c>
      <c r="C10" s="31">
        <v>9.9999999999999995E-21</v>
      </c>
      <c r="D10" s="31">
        <v>9.9999999999999995E-21</v>
      </c>
      <c r="E10" s="31">
        <v>9.9999999999999995E-21</v>
      </c>
      <c r="F10" s="31">
        <v>9.9999999999999995E-21</v>
      </c>
      <c r="G10" s="31">
        <v>9.9999999999999995E-21</v>
      </c>
      <c r="H10" s="31">
        <v>9.9999999999999995E-21</v>
      </c>
      <c r="I10" s="31">
        <v>9.9999999999999995E-21</v>
      </c>
      <c r="J10" s="31">
        <v>9.9999999999999995E-21</v>
      </c>
      <c r="K10" s="31">
        <v>9.9999999999999995E-21</v>
      </c>
      <c r="L10" s="31">
        <v>9.9999999999999995E-21</v>
      </c>
      <c r="M10" s="31">
        <v>9.9999999999999995E-21</v>
      </c>
      <c r="N10" s="31">
        <v>9.9999999999999995E-21</v>
      </c>
      <c r="O10" s="31">
        <v>9.9999999999999995E-21</v>
      </c>
      <c r="P10" s="31">
        <v>9.9999999999999995E-21</v>
      </c>
      <c r="Q10" s="31">
        <v>9.9999999999999995E-21</v>
      </c>
      <c r="R10" s="31">
        <v>9.9999999999999995E-21</v>
      </c>
      <c r="S10" s="31">
        <v>9.9999999999999995E-21</v>
      </c>
      <c r="T10" s="31">
        <v>9.9999999999999995E-21</v>
      </c>
      <c r="U10" s="31">
        <v>9.9999999999999995E-21</v>
      </c>
      <c r="V10" s="31">
        <v>9.9999999999999995E-21</v>
      </c>
      <c r="W10" s="31">
        <v>9.9999999999999995E-21</v>
      </c>
      <c r="X10" s="31">
        <v>9.9999999999999995E-21</v>
      </c>
      <c r="Y10" s="26">
        <v>9.9999999999999995E-21</v>
      </c>
      <c r="Z10" s="26">
        <v>9.9999999999999995E-21</v>
      </c>
      <c r="AA10" s="26">
        <v>9.9999999999999995E-21</v>
      </c>
      <c r="AB10" s="26">
        <v>9.9999999999999995E-21</v>
      </c>
      <c r="AC10" s="26">
        <v>9.9999999999999995E-21</v>
      </c>
      <c r="AD10" s="26">
        <v>9.9999999999999995E-21</v>
      </c>
      <c r="AE10" s="26">
        <v>9.9999999999999995E-21</v>
      </c>
      <c r="AF10" s="26">
        <v>9.9999999999999995E-21</v>
      </c>
      <c r="AG10" s="26">
        <v>9.9999999999999995E-21</v>
      </c>
      <c r="AH10" s="26">
        <v>9.9999999999999995E-21</v>
      </c>
    </row>
    <row r="11" spans="1:58" x14ac:dyDescent="0.55000000000000004">
      <c r="A11" s="27" t="s">
        <v>179</v>
      </c>
      <c r="B11" s="27" t="s">
        <v>86</v>
      </c>
      <c r="C11" s="31">
        <v>9.9999999999999995E-21</v>
      </c>
      <c r="D11" s="31">
        <v>-2.260258646903371E-9</v>
      </c>
      <c r="E11" s="31">
        <v>-3.7769787296747826E-10</v>
      </c>
      <c r="F11" s="31">
        <v>-3.8445469030434698E-9</v>
      </c>
      <c r="G11" s="31">
        <v>-9.758227559321089E-9</v>
      </c>
      <c r="H11" s="31">
        <v>2.6000179786943585E-8</v>
      </c>
      <c r="I11" s="31">
        <v>-0.13811007087642935</v>
      </c>
      <c r="J11" s="31">
        <v>-0.13042529390862034</v>
      </c>
      <c r="K11" s="31">
        <v>-0.12383066089216577</v>
      </c>
      <c r="L11" s="31">
        <v>-0.1183476266321648</v>
      </c>
      <c r="M11" s="31">
        <v>-0.11349758781225017</v>
      </c>
      <c r="N11" s="31">
        <v>-0.10898527648139922</v>
      </c>
      <c r="O11" s="31">
        <v>-2.8261639065219057E-3</v>
      </c>
      <c r="P11" s="31">
        <v>-3.558229588085382E-3</v>
      </c>
      <c r="Q11" s="31">
        <v>-4.2058423481705631E-3</v>
      </c>
      <c r="R11" s="31">
        <v>-4.7727525120722092E-3</v>
      </c>
      <c r="S11" s="31">
        <v>-5.2618174436136478E-3</v>
      </c>
      <c r="T11" s="31">
        <v>-5.6765010588710751E-3</v>
      </c>
      <c r="U11" s="31">
        <v>-6.0207425540581561E-3</v>
      </c>
      <c r="V11" s="31">
        <v>-6.2989482665254393E-3</v>
      </c>
      <c r="W11" s="31">
        <v>-6.5159360676081413E-3</v>
      </c>
      <c r="X11" s="31">
        <v>-6.6764437604005522E-3</v>
      </c>
      <c r="Y11" s="26">
        <v>-6.7855929583249264E-3</v>
      </c>
      <c r="Z11" s="26">
        <v>-6.8477544493017461E-3</v>
      </c>
      <c r="AA11" s="26">
        <v>-6.8671651782592491E-3</v>
      </c>
      <c r="AB11" s="26">
        <v>-6.8480939690473974E-3</v>
      </c>
      <c r="AC11" s="26">
        <v>-6.7943313874163636E-3</v>
      </c>
      <c r="AD11" s="26">
        <v>-6.710061294157299E-3</v>
      </c>
      <c r="AE11" s="26">
        <v>-6.5986326327815981E-3</v>
      </c>
      <c r="AF11" s="26">
        <v>-6.4630985201930002E-3</v>
      </c>
      <c r="AG11" s="26">
        <v>-6.3066554486845838E-3</v>
      </c>
      <c r="AH11" s="26">
        <v>-6.1322028338084422E-3</v>
      </c>
    </row>
    <row r="12" spans="1:58" x14ac:dyDescent="0.55000000000000004">
      <c r="A12" s="27" t="s">
        <v>179</v>
      </c>
      <c r="B12" s="27" t="s">
        <v>87</v>
      </c>
      <c r="C12" s="31">
        <v>9.9999999999999995E-21</v>
      </c>
      <c r="D12" s="31">
        <v>-7.818745650822665E-10</v>
      </c>
      <c r="E12" s="31">
        <v>1.8680168523233036E-9</v>
      </c>
      <c r="F12" s="31">
        <v>-3.1929459076607188E-9</v>
      </c>
      <c r="G12" s="31">
        <v>1.4675372028805169E-9</v>
      </c>
      <c r="H12" s="31">
        <v>-8.12474532096885E-8</v>
      </c>
      <c r="I12" s="31">
        <v>0.16860085676375647</v>
      </c>
      <c r="J12" s="31">
        <v>0.15962117894323669</v>
      </c>
      <c r="K12" s="31">
        <v>0.15108758321324967</v>
      </c>
      <c r="L12" s="31">
        <v>0.14329773786450062</v>
      </c>
      <c r="M12" s="31">
        <v>0.13591472710596797</v>
      </c>
      <c r="N12" s="31">
        <v>0.12867889117140763</v>
      </c>
      <c r="O12" s="31">
        <v>-3.8385465747858838E-3</v>
      </c>
      <c r="P12" s="31">
        <v>-4.4648811521774689E-3</v>
      </c>
      <c r="Q12" s="31">
        <v>-5.02057686775359E-3</v>
      </c>
      <c r="R12" s="31">
        <v>-5.5075195986686865E-3</v>
      </c>
      <c r="S12" s="31">
        <v>-5.9265184059853482E-3</v>
      </c>
      <c r="T12" s="31">
        <v>-6.2790949995839007E-3</v>
      </c>
      <c r="U12" s="31">
        <v>-6.5674298656448471E-3</v>
      </c>
      <c r="V12" s="31">
        <v>-6.7946478653380105E-3</v>
      </c>
      <c r="W12" s="31">
        <v>-6.9644643660549121E-3</v>
      </c>
      <c r="X12" s="31">
        <v>-7.0807945264816929E-3</v>
      </c>
      <c r="Y12" s="26">
        <v>-7.1482255766475156E-3</v>
      </c>
      <c r="Z12" s="26">
        <v>-7.1712044052096857E-3</v>
      </c>
      <c r="AA12" s="26">
        <v>-7.1534878249290834E-3</v>
      </c>
      <c r="AB12" s="26">
        <v>-7.0994816499747593E-3</v>
      </c>
      <c r="AC12" s="26">
        <v>-7.0129852996148045E-3</v>
      </c>
      <c r="AD12" s="26">
        <v>-6.8981776289889218E-3</v>
      </c>
      <c r="AE12" s="26">
        <v>-6.7584506624251972E-3</v>
      </c>
      <c r="AF12" s="26">
        <v>-6.5968950576866803E-3</v>
      </c>
      <c r="AG12" s="26">
        <v>-6.4166833698919845E-3</v>
      </c>
      <c r="AH12" s="26">
        <v>-6.2206879234638635E-3</v>
      </c>
    </row>
    <row r="13" spans="1:58" x14ac:dyDescent="0.55000000000000004">
      <c r="A13" s="27" t="s">
        <v>179</v>
      </c>
      <c r="B13" s="27" t="s">
        <v>88</v>
      </c>
      <c r="C13" s="31">
        <v>9.9999999999999995E-21</v>
      </c>
      <c r="D13" s="31">
        <v>7.4640293946549274E-10</v>
      </c>
      <c r="E13" s="31">
        <v>-1.1550715939269143E-8</v>
      </c>
      <c r="F13" s="31">
        <v>-8.465095291388938E-9</v>
      </c>
      <c r="G13" s="31">
        <v>-1.089168755185165E-8</v>
      </c>
      <c r="H13" s="31">
        <v>2.2527424370376588E-8</v>
      </c>
      <c r="I13" s="31">
        <v>5.4224207354613974E-2</v>
      </c>
      <c r="J13" s="31">
        <v>5.3900789725491727E-2</v>
      </c>
      <c r="K13" s="31">
        <v>5.3559921569634739E-2</v>
      </c>
      <c r="L13" s="31">
        <v>5.3270595879939542E-2</v>
      </c>
      <c r="M13" s="31">
        <v>5.2913166785395482E-2</v>
      </c>
      <c r="N13" s="31">
        <v>5.2398835800970822E-2</v>
      </c>
      <c r="O13" s="31">
        <v>1.1515677176632266E-2</v>
      </c>
      <c r="P13" s="31">
        <v>1.0246956941761809E-2</v>
      </c>
      <c r="Q13" s="31">
        <v>9.0549615608725986E-3</v>
      </c>
      <c r="R13" s="31">
        <v>7.9407542821430255E-3</v>
      </c>
      <c r="S13" s="31">
        <v>6.9042762172122352E-3</v>
      </c>
      <c r="T13" s="31">
        <v>5.9445639150945695E-3</v>
      </c>
      <c r="U13" s="31">
        <v>5.0600872990802515E-3</v>
      </c>
      <c r="V13" s="31">
        <v>4.2486380384509914E-3</v>
      </c>
      <c r="W13" s="31">
        <v>3.5076380940912699E-3</v>
      </c>
      <c r="X13" s="31">
        <v>2.8341460672098862E-3</v>
      </c>
      <c r="Y13" s="26">
        <v>2.2249227251247561E-3</v>
      </c>
      <c r="Z13" s="26">
        <v>1.6769523714543766E-3</v>
      </c>
      <c r="AA13" s="26">
        <v>1.1872401824541967E-3</v>
      </c>
      <c r="AB13" s="26">
        <v>7.5192492829945223E-4</v>
      </c>
      <c r="AC13" s="26">
        <v>3.6812733905655648E-4</v>
      </c>
      <c r="AD13" s="26">
        <v>3.1901320540761453E-5</v>
      </c>
      <c r="AE13" s="26">
        <v>-2.5967087383671483E-4</v>
      </c>
      <c r="AF13" s="26">
        <v>-5.0960476731809479E-4</v>
      </c>
      <c r="AG13" s="26">
        <v>-7.2149874464910724E-4</v>
      </c>
      <c r="AH13" s="26">
        <v>-8.9830620116915227E-4</v>
      </c>
    </row>
    <row r="14" spans="1:58" x14ac:dyDescent="0.55000000000000004">
      <c r="A14" s="27" t="s">
        <v>179</v>
      </c>
      <c r="B14" s="27" t="s">
        <v>89</v>
      </c>
      <c r="C14" s="31">
        <v>9.9999999999999995E-21</v>
      </c>
      <c r="D14" s="31">
        <v>-9.2476692969867183E-9</v>
      </c>
      <c r="E14" s="31">
        <v>3.6475644726873264E-8</v>
      </c>
      <c r="F14" s="31">
        <v>1.7042989242109792E-8</v>
      </c>
      <c r="G14" s="31">
        <v>4.9104276200850972E-9</v>
      </c>
      <c r="H14" s="31">
        <v>-1.7278856123671409E-8</v>
      </c>
      <c r="I14" s="31">
        <v>2.4471799068725986E-2</v>
      </c>
      <c r="J14" s="31">
        <v>2.7422076574890042E-2</v>
      </c>
      <c r="K14" s="31">
        <v>3.0357563209038041E-2</v>
      </c>
      <c r="L14" s="31">
        <v>3.3171490534811277E-2</v>
      </c>
      <c r="M14" s="31">
        <v>3.5701157094858438E-2</v>
      </c>
      <c r="N14" s="31">
        <v>3.7854203127585251E-2</v>
      </c>
      <c r="O14" s="31">
        <v>2.6170131089919835E-2</v>
      </c>
      <c r="P14" s="31">
        <v>2.2532317950152425E-2</v>
      </c>
      <c r="Q14" s="31">
        <v>1.9352428463248472E-2</v>
      </c>
      <c r="R14" s="31">
        <v>1.6585474025787583E-2</v>
      </c>
      <c r="S14" s="31">
        <v>1.418323745046024E-2</v>
      </c>
      <c r="T14" s="31">
        <v>1.2098000208493609E-2</v>
      </c>
      <c r="U14" s="31">
        <v>1.0285340725446623E-2</v>
      </c>
      <c r="V14" s="31">
        <v>8.7054915979267733E-3</v>
      </c>
      <c r="W14" s="31">
        <v>7.3242174788212822E-3</v>
      </c>
      <c r="X14" s="31">
        <v>6.112864942631191E-3</v>
      </c>
      <c r="Y14" s="26">
        <v>5.0470824280335336E-3</v>
      </c>
      <c r="Z14" s="26">
        <v>4.1080751040478702E-3</v>
      </c>
      <c r="AA14" s="26">
        <v>3.2799941977801339E-3</v>
      </c>
      <c r="AB14" s="26">
        <v>2.5493887619187916E-3</v>
      </c>
      <c r="AC14" s="26">
        <v>1.9056628763669536E-3</v>
      </c>
      <c r="AD14" s="26">
        <v>1.3395827455964238E-3</v>
      </c>
      <c r="AE14" s="26">
        <v>8.4396357304949987E-4</v>
      </c>
      <c r="AF14" s="26">
        <v>4.1175017182482065E-4</v>
      </c>
      <c r="AG14" s="26">
        <v>3.7038483857720912E-5</v>
      </c>
      <c r="AH14" s="26">
        <v>-2.8470428686810934E-4</v>
      </c>
    </row>
    <row r="15" spans="1:58" x14ac:dyDescent="0.55000000000000004">
      <c r="A15" s="27" t="s">
        <v>179</v>
      </c>
      <c r="B15" s="27" t="s">
        <v>90</v>
      </c>
      <c r="C15" s="31">
        <v>9.9999999999999995E-21</v>
      </c>
      <c r="D15" s="31">
        <v>-9.1933682888523019E-9</v>
      </c>
      <c r="E15" s="31">
        <v>3.5561886768685776E-8</v>
      </c>
      <c r="F15" s="31">
        <v>1.6628387555793774E-8</v>
      </c>
      <c r="G15" s="31">
        <v>4.5542680737853469E-9</v>
      </c>
      <c r="H15" s="31">
        <v>-1.5436552036608424E-8</v>
      </c>
      <c r="I15" s="31">
        <v>2.0785079926199934E-2</v>
      </c>
      <c r="J15" s="31">
        <v>2.4008050525892166E-2</v>
      </c>
      <c r="K15" s="31">
        <v>2.7191402780668561E-2</v>
      </c>
      <c r="L15" s="31">
        <v>3.0223076814039906E-2</v>
      </c>
      <c r="M15" s="31">
        <v>3.2950814197318934E-2</v>
      </c>
      <c r="N15" s="31">
        <v>3.5290115280450784E-2</v>
      </c>
      <c r="O15" s="31">
        <v>2.6514544628053471E-2</v>
      </c>
      <c r="P15" s="31">
        <v>2.2847284651605904E-2</v>
      </c>
      <c r="Q15" s="31">
        <v>1.9643280808567809E-2</v>
      </c>
      <c r="R15" s="31">
        <v>1.6856627148387204E-2</v>
      </c>
      <c r="S15" s="31">
        <v>1.4438244479286766E-2</v>
      </c>
      <c r="T15" s="31">
        <v>1.2339666622840362E-2</v>
      </c>
      <c r="U15" s="31">
        <v>1.0515845690628467E-2</v>
      </c>
      <c r="V15" s="31">
        <v>8.9265101922864076E-3</v>
      </c>
      <c r="W15" s="31">
        <v>7.5370174169142601E-3</v>
      </c>
      <c r="X15" s="31">
        <v>6.3183849002612646E-3</v>
      </c>
      <c r="Y15" s="26">
        <v>5.2459956587869172E-3</v>
      </c>
      <c r="Z15" s="26">
        <v>4.3008861440485546E-3</v>
      </c>
      <c r="AA15" s="26">
        <v>3.4670409189141438E-3</v>
      </c>
      <c r="AB15" s="26">
        <v>2.7308448926621764E-3</v>
      </c>
      <c r="AC15" s="26">
        <v>2.0816334302953265E-3</v>
      </c>
      <c r="AD15" s="26">
        <v>1.5100894908970375E-3</v>
      </c>
      <c r="AE15" s="26">
        <v>1.0090067197987551E-3</v>
      </c>
      <c r="AF15" s="26">
        <v>5.7130505761726624E-4</v>
      </c>
      <c r="AG15" s="26">
        <v>1.9101923616204886E-4</v>
      </c>
      <c r="AH15" s="26">
        <v>-1.3635795086397451E-4</v>
      </c>
    </row>
    <row r="16" spans="1:58" x14ac:dyDescent="0.55000000000000004">
      <c r="A16" s="27" t="s">
        <v>179</v>
      </c>
      <c r="B16" s="27" t="s">
        <v>91</v>
      </c>
      <c r="C16" s="31">
        <v>9.9999999999999995E-21</v>
      </c>
      <c r="D16" s="31">
        <v>-2.578194324697302E-8</v>
      </c>
      <c r="E16" s="31">
        <v>3.8790948231347551E-8</v>
      </c>
      <c r="F16" s="31">
        <v>1.9612800272749149E-8</v>
      </c>
      <c r="G16" s="31">
        <v>2.6014745914016667E-10</v>
      </c>
      <c r="H16" s="31">
        <v>-4.5672010617882057E-8</v>
      </c>
      <c r="I16" s="31">
        <v>3.2834793254798988E-2</v>
      </c>
      <c r="J16" s="31">
        <v>2.934668917258243E-2</v>
      </c>
      <c r="K16" s="31">
        <v>2.658647426097005E-2</v>
      </c>
      <c r="L16" s="31">
        <v>2.4497688441482701E-2</v>
      </c>
      <c r="M16" s="31">
        <v>2.2853588913762657E-2</v>
      </c>
      <c r="N16" s="31">
        <v>2.1488778804346076E-2</v>
      </c>
      <c r="O16" s="31">
        <v>3.4303062647511595E-3</v>
      </c>
      <c r="P16" s="31">
        <v>2.8142105198636358E-3</v>
      </c>
      <c r="Q16" s="31">
        <v>2.2718764611573405E-3</v>
      </c>
      <c r="R16" s="31">
        <v>1.7953027429351565E-3</v>
      </c>
      <c r="S16" s="31">
        <v>1.3769131486318642E-3</v>
      </c>
      <c r="T16" s="31">
        <v>1.0091202959472412E-3</v>
      </c>
      <c r="U16" s="31">
        <v>6.8509306299091577E-4</v>
      </c>
      <c r="V16" s="31">
        <v>3.9865881045209051E-4</v>
      </c>
      <c r="W16" s="31">
        <v>1.4468353040086868E-4</v>
      </c>
      <c r="X16" s="31">
        <v>-8.0866753970898473E-5</v>
      </c>
      <c r="Y16" s="26">
        <v>-2.8431489466074211E-4</v>
      </c>
      <c r="Z16" s="26">
        <v>-4.6209329133128918E-4</v>
      </c>
      <c r="AA16" s="26">
        <v>-6.16598925551326E-4</v>
      </c>
      <c r="AB16" s="26">
        <v>-7.5466898739051658E-4</v>
      </c>
      <c r="AC16" s="26">
        <v>-8.7483272037669479E-4</v>
      </c>
      <c r="AD16" s="26">
        <v>-9.8005502863207639E-4</v>
      </c>
      <c r="AE16" s="26">
        <v>-1.0673712685038694E-3</v>
      </c>
      <c r="AF16" s="26">
        <v>-1.1385655173223874E-3</v>
      </c>
      <c r="AG16" s="26">
        <v>-1.1987368670252074E-3</v>
      </c>
      <c r="AH16" s="26">
        <v>-1.2427380720492209E-3</v>
      </c>
    </row>
    <row r="17" spans="1:34" x14ac:dyDescent="0.55000000000000004">
      <c r="A17" s="27" t="s">
        <v>179</v>
      </c>
      <c r="B17" s="27" t="s">
        <v>92</v>
      </c>
      <c r="C17" s="31">
        <v>9.9999999999999995E-21</v>
      </c>
      <c r="D17" s="31">
        <v>1.9549473151514533E-9</v>
      </c>
      <c r="E17" s="31">
        <v>-6.6422312094871405E-9</v>
      </c>
      <c r="F17" s="31">
        <v>-6.6774918927492355E-9</v>
      </c>
      <c r="G17" s="31">
        <v>-3.5766611894316654E-9</v>
      </c>
      <c r="H17" s="31">
        <v>-3.890087141299569E-8</v>
      </c>
      <c r="I17" s="31">
        <v>0.11232880754272756</v>
      </c>
      <c r="J17" s="31">
        <v>0.10975253573732857</v>
      </c>
      <c r="K17" s="31">
        <v>0.10739501479823943</v>
      </c>
      <c r="L17" s="31">
        <v>0.10537964863612803</v>
      </c>
      <c r="M17" s="31">
        <v>0.10341638310245038</v>
      </c>
      <c r="N17" s="31">
        <v>0.10130002669996863</v>
      </c>
      <c r="O17" s="31">
        <v>1.6097122621872018E-2</v>
      </c>
      <c r="P17" s="31">
        <v>1.4178920887331081E-2</v>
      </c>
      <c r="Q17" s="31">
        <v>1.2431942209700786E-2</v>
      </c>
      <c r="R17" s="31">
        <v>1.0845295274775069E-2</v>
      </c>
      <c r="S17" s="31">
        <v>9.4062700656483145E-3</v>
      </c>
      <c r="T17" s="31">
        <v>8.1022510677986048E-3</v>
      </c>
      <c r="U17" s="31">
        <v>6.9216138051109155E-3</v>
      </c>
      <c r="V17" s="31">
        <v>5.8534248104091802E-3</v>
      </c>
      <c r="W17" s="31">
        <v>4.888031937722026E-3</v>
      </c>
      <c r="X17" s="31">
        <v>4.0169990681349077E-3</v>
      </c>
      <c r="Y17" s="26">
        <v>3.2327642204510454E-3</v>
      </c>
      <c r="Z17" s="26">
        <v>2.5284524754587423E-3</v>
      </c>
      <c r="AA17" s="26">
        <v>1.8986495169848183E-3</v>
      </c>
      <c r="AB17" s="26">
        <v>1.3377279897364147E-3</v>
      </c>
      <c r="AC17" s="26">
        <v>8.4116989176319379E-4</v>
      </c>
      <c r="AD17" s="26">
        <v>4.0374371743645554E-4</v>
      </c>
      <c r="AE17" s="26">
        <v>2.1303236996672591E-5</v>
      </c>
      <c r="AF17" s="26">
        <v>-3.0996429086771471E-4</v>
      </c>
      <c r="AG17" s="26">
        <v>-5.9408584616171822E-4</v>
      </c>
      <c r="AH17" s="26">
        <v>-8.3494659867122678E-4</v>
      </c>
    </row>
    <row r="18" spans="1:34" x14ac:dyDescent="0.55000000000000004">
      <c r="A18" s="27" t="s">
        <v>179</v>
      </c>
      <c r="B18" s="27" t="s">
        <v>93</v>
      </c>
      <c r="C18" s="31">
        <v>9.9999999999999995E-21</v>
      </c>
      <c r="D18" s="31">
        <v>6.8269834231250125E-10</v>
      </c>
      <c r="E18" s="31">
        <v>-1.2214573796843755E-8</v>
      </c>
      <c r="F18" s="31">
        <v>-8.8567375655557082E-9</v>
      </c>
      <c r="G18" s="31">
        <v>-1.1616085870959072E-8</v>
      </c>
      <c r="H18" s="31">
        <v>2.6969360078520362E-8</v>
      </c>
      <c r="I18" s="31">
        <v>4.861237102449234E-2</v>
      </c>
      <c r="J18" s="31">
        <v>4.8434686358111989E-2</v>
      </c>
      <c r="K18" s="31">
        <v>4.825169169155874E-2</v>
      </c>
      <c r="L18" s="31">
        <v>4.8125518812547341E-2</v>
      </c>
      <c r="M18" s="31">
        <v>4.7943398642891211E-2</v>
      </c>
      <c r="N18" s="31">
        <v>4.7618715590536098E-2</v>
      </c>
      <c r="O18" s="31">
        <v>1.1082080921487325E-2</v>
      </c>
      <c r="P18" s="31">
        <v>9.8830013349093804E-3</v>
      </c>
      <c r="Q18" s="31">
        <v>8.7500258449280111E-3</v>
      </c>
      <c r="R18" s="31">
        <v>7.6847862177764625E-3</v>
      </c>
      <c r="S18" s="31">
        <v>6.687804916771789E-3</v>
      </c>
      <c r="T18" s="31">
        <v>5.7591249969402014E-3</v>
      </c>
      <c r="U18" s="31">
        <v>4.8984570014676265E-3</v>
      </c>
      <c r="V18" s="31">
        <v>4.1047907075375534E-3</v>
      </c>
      <c r="W18" s="31">
        <v>3.3767598837552981E-3</v>
      </c>
      <c r="X18" s="31">
        <v>2.7125457321197644E-3</v>
      </c>
      <c r="Y18" s="26">
        <v>2.1098030507094023E-3</v>
      </c>
      <c r="Z18" s="26">
        <v>1.5663333218673969E-3</v>
      </c>
      <c r="AA18" s="26">
        <v>1.0797718210442397E-3</v>
      </c>
      <c r="AB18" s="26">
        <v>6.4676998230428495E-4</v>
      </c>
      <c r="AC18" s="26">
        <v>2.648142488625993E-4</v>
      </c>
      <c r="AD18" s="26">
        <v>-6.9814228464970527E-5</v>
      </c>
      <c r="AE18" s="26">
        <v>-3.5990066085123118E-4</v>
      </c>
      <c r="AF18" s="26">
        <v>-6.0832905245389313E-4</v>
      </c>
      <c r="AG18" s="26">
        <v>-8.1860506548903089E-4</v>
      </c>
      <c r="AH18" s="26">
        <v>-9.9364301122673027E-4</v>
      </c>
    </row>
    <row r="19" spans="1:34" x14ac:dyDescent="0.55000000000000004">
      <c r="A19" s="27" t="s">
        <v>179</v>
      </c>
      <c r="B19" s="27" t="s">
        <v>94</v>
      </c>
      <c r="C19" s="31">
        <v>9.9999999999999995E-21</v>
      </c>
      <c r="D19" s="31">
        <v>-2.7733781937645523E-8</v>
      </c>
      <c r="E19" s="31">
        <v>1.2776635305301488E-7</v>
      </c>
      <c r="F19" s="31">
        <v>6.5374505808800678E-8</v>
      </c>
      <c r="G19" s="31">
        <v>3.2859581722287652E-8</v>
      </c>
      <c r="H19" s="31">
        <v>-6.4981309222379422E-8</v>
      </c>
      <c r="I19" s="31">
        <v>-9.5136848737076285E-3</v>
      </c>
      <c r="J19" s="31">
        <v>4.1741555190766277E-3</v>
      </c>
      <c r="K19" s="31">
        <v>1.734214709179227E-2</v>
      </c>
      <c r="L19" s="31">
        <v>2.9805775207591978E-2</v>
      </c>
      <c r="M19" s="31">
        <v>4.1463193925417308E-2</v>
      </c>
      <c r="N19" s="31">
        <v>5.2268311137715351E-2</v>
      </c>
      <c r="O19" s="31">
        <v>7.2273866043381929E-2</v>
      </c>
      <c r="P19" s="31">
        <v>6.7445157607548545E-2</v>
      </c>
      <c r="Q19" s="31">
        <v>6.2942701731727446E-2</v>
      </c>
      <c r="R19" s="31">
        <v>5.8728094580673407E-2</v>
      </c>
      <c r="S19" s="31">
        <v>5.476926425449502E-2</v>
      </c>
      <c r="T19" s="31">
        <v>5.10385951076886E-2</v>
      </c>
      <c r="U19" s="31">
        <v>4.7513752468120174E-2</v>
      </c>
      <c r="V19" s="31">
        <v>4.4178045532072829E-2</v>
      </c>
      <c r="W19" s="31">
        <v>4.1018691088301473E-2</v>
      </c>
      <c r="X19" s="31">
        <v>3.8026907590404946E-2</v>
      </c>
      <c r="Y19" s="26">
        <v>3.5195185701386578E-2</v>
      </c>
      <c r="Z19" s="26">
        <v>3.2520274096681234E-2</v>
      </c>
      <c r="AA19" s="26">
        <v>2.9997487439814563E-2</v>
      </c>
      <c r="AB19" s="26">
        <v>2.7623207520166559E-2</v>
      </c>
      <c r="AC19" s="26">
        <v>2.5393430943765338E-2</v>
      </c>
      <c r="AD19" s="26">
        <v>2.3305093630421325E-2</v>
      </c>
      <c r="AE19" s="26">
        <v>2.1354634818937512E-2</v>
      </c>
      <c r="AF19" s="26">
        <v>1.9536057386493333E-2</v>
      </c>
      <c r="AG19" s="26">
        <v>1.78452272867613E-2</v>
      </c>
      <c r="AH19" s="26">
        <v>1.6278632327226816E-2</v>
      </c>
    </row>
    <row r="20" spans="1:34" x14ac:dyDescent="0.55000000000000004">
      <c r="A20" s="27" t="s">
        <v>179</v>
      </c>
      <c r="B20" s="27" t="s">
        <v>150</v>
      </c>
      <c r="C20" s="31">
        <v>9.9999999999999995E-21</v>
      </c>
      <c r="D20" s="31">
        <v>-1.4965984007621051E-8</v>
      </c>
      <c r="E20" s="31">
        <v>7.0765215909328618E-8</v>
      </c>
      <c r="F20" s="31">
        <v>2.8802338292176495E-8</v>
      </c>
      <c r="G20" s="31">
        <v>-8.147942320845368E-8</v>
      </c>
      <c r="H20" s="31">
        <v>9.7725720848985561E-7</v>
      </c>
      <c r="I20" s="31">
        <v>3.4976736449277013E-2</v>
      </c>
      <c r="J20" s="31">
        <v>5.9048615850398889E-2</v>
      </c>
      <c r="K20" s="31">
        <v>8.1463647968682551E-2</v>
      </c>
      <c r="L20" s="31">
        <v>0.10197086181822357</v>
      </c>
      <c r="M20" s="31">
        <v>0.12021562844795053</v>
      </c>
      <c r="N20" s="31">
        <v>0.13600606798818138</v>
      </c>
      <c r="O20" s="31">
        <v>0.13345118232579445</v>
      </c>
      <c r="P20" s="31">
        <v>0.11650210691762641</v>
      </c>
      <c r="Q20" s="31">
        <v>0.10167936726406257</v>
      </c>
      <c r="R20" s="31">
        <v>8.8738713566316463E-2</v>
      </c>
      <c r="S20" s="31">
        <v>7.7433051422381993E-2</v>
      </c>
      <c r="T20" s="31">
        <v>6.7531220028804739E-2</v>
      </c>
      <c r="U20" s="31">
        <v>5.8827631615820941E-2</v>
      </c>
      <c r="V20" s="31">
        <v>5.1146258615042406E-2</v>
      </c>
      <c r="W20" s="31">
        <v>4.4341075549669817E-2</v>
      </c>
      <c r="X20" s="31">
        <v>3.8292134024220381E-2</v>
      </c>
      <c r="Y20" s="26">
        <v>3.2904054031712704E-2</v>
      </c>
      <c r="Z20" s="26">
        <v>2.8093189747857572E-2</v>
      </c>
      <c r="AA20" s="26">
        <v>2.3795771892243245E-2</v>
      </c>
      <c r="AB20" s="26">
        <v>1.9965301089963639E-2</v>
      </c>
      <c r="AC20" s="26">
        <v>1.6554839286975209E-2</v>
      </c>
      <c r="AD20" s="26">
        <v>1.3528034204135508E-2</v>
      </c>
      <c r="AE20" s="26">
        <v>1.0848684536113318E-2</v>
      </c>
      <c r="AF20" s="26">
        <v>8.4877743031785968E-3</v>
      </c>
      <c r="AG20" s="26">
        <v>6.4241470587367289E-3</v>
      </c>
      <c r="AH20" s="26">
        <v>4.6280141370758088E-3</v>
      </c>
    </row>
    <row r="21" spans="1:34" x14ac:dyDescent="0.55000000000000004">
      <c r="A21" s="27" t="s">
        <v>179</v>
      </c>
      <c r="B21" s="27" t="s">
        <v>174</v>
      </c>
      <c r="C21" s="31">
        <v>9.9999999999999995E-21</v>
      </c>
      <c r="D21" s="31">
        <v>4.2529313404415869E-9</v>
      </c>
      <c r="E21" s="31">
        <v>-1.9187873512194116E-9</v>
      </c>
      <c r="F21" s="31">
        <v>-3.0169533537971389E-9</v>
      </c>
      <c r="G21" s="31">
        <v>-1.8326884454457064E-8</v>
      </c>
      <c r="H21" s="31">
        <v>1.0591132415528227E-7</v>
      </c>
      <c r="I21" s="31">
        <v>5.109891282433221E-2</v>
      </c>
      <c r="J21" s="31">
        <v>5.4488221170356788E-2</v>
      </c>
      <c r="K21" s="31">
        <v>5.7677323210714171E-2</v>
      </c>
      <c r="L21" s="31">
        <v>6.0600208461858429E-2</v>
      </c>
      <c r="M21" s="31">
        <v>6.3112463986958467E-2</v>
      </c>
      <c r="N21" s="31">
        <v>6.5122013949592272E-2</v>
      </c>
      <c r="O21" s="31">
        <v>2.8642467707129526E-2</v>
      </c>
      <c r="P21" s="31">
        <v>2.5152390151617077E-2</v>
      </c>
      <c r="Q21" s="31">
        <v>2.2008557563268916E-2</v>
      </c>
      <c r="R21" s="31">
        <v>1.9185605074611978E-2</v>
      </c>
      <c r="S21" s="31">
        <v>1.6655243572549772E-2</v>
      </c>
      <c r="T21" s="31">
        <v>1.4389096378919497E-2</v>
      </c>
      <c r="U21" s="31">
        <v>1.235999193629489E-2</v>
      </c>
      <c r="V21" s="31">
        <v>1.0543470960588941E-2</v>
      </c>
      <c r="W21" s="31">
        <v>8.9181629484347269E-3</v>
      </c>
      <c r="X21" s="31">
        <v>7.4652879453518395E-3</v>
      </c>
      <c r="Y21" s="26">
        <v>6.1684410908036114E-3</v>
      </c>
      <c r="Z21" s="26">
        <v>5.0127944886124709E-3</v>
      </c>
      <c r="AA21" s="26">
        <v>3.9864339740347532E-3</v>
      </c>
      <c r="AB21" s="26">
        <v>3.0787487430350424E-3</v>
      </c>
      <c r="AC21" s="26">
        <v>2.2796050168194526E-3</v>
      </c>
      <c r="AD21" s="26">
        <v>1.579653642047596E-3</v>
      </c>
      <c r="AE21" s="26">
        <v>9.7006164738733247E-4</v>
      </c>
      <c r="AF21" s="26">
        <v>4.4309449016566305E-4</v>
      </c>
      <c r="AG21" s="26">
        <v>-7.7365274742113753E-6</v>
      </c>
      <c r="AH21" s="26">
        <v>-3.904190681636166E-4</v>
      </c>
    </row>
    <row r="22" spans="1:34" x14ac:dyDescent="0.55000000000000004">
      <c r="A22" s="27" t="s">
        <v>179</v>
      </c>
      <c r="B22" s="27" t="s">
        <v>95</v>
      </c>
      <c r="C22" s="31">
        <v>9.9999999999999995E-21</v>
      </c>
      <c r="D22" s="31">
        <v>-2.8584323796810855E-8</v>
      </c>
      <c r="E22" s="31">
        <v>3.3832270318622244E-8</v>
      </c>
      <c r="F22" s="31">
        <v>1.8301382631601422E-8</v>
      </c>
      <c r="G22" s="31">
        <v>1.1605294503179717E-8</v>
      </c>
      <c r="H22" s="31">
        <v>-1.8141699253958586E-7</v>
      </c>
      <c r="I22" s="31">
        <v>3.2239480853157865E-2</v>
      </c>
      <c r="J22" s="31">
        <v>2.509346623329467E-2</v>
      </c>
      <c r="K22" s="31">
        <v>1.9011572157090484E-2</v>
      </c>
      <c r="L22" s="31">
        <v>1.3932867161137175E-2</v>
      </c>
      <c r="M22" s="31">
        <v>9.6079526234804646E-3</v>
      </c>
      <c r="N22" s="31">
        <v>5.8356712220541951E-3</v>
      </c>
      <c r="O22" s="31">
        <v>-1.4142820012663648E-2</v>
      </c>
      <c r="P22" s="31">
        <v>-1.2836961790640977E-2</v>
      </c>
      <c r="Q22" s="31">
        <v>-1.1727997880228713E-2</v>
      </c>
      <c r="R22" s="31">
        <v>-1.0782846694767922E-2</v>
      </c>
      <c r="S22" s="31">
        <v>-9.9717117735265148E-3</v>
      </c>
      <c r="T22" s="31">
        <v>-9.268963575903566E-3</v>
      </c>
      <c r="U22" s="31">
        <v>-8.6527653551105033E-3</v>
      </c>
      <c r="V22" s="31">
        <v>-8.104896045735277E-3</v>
      </c>
      <c r="W22" s="31">
        <v>-7.6101400751094062E-3</v>
      </c>
      <c r="X22" s="31">
        <v>-7.1554687375741111E-3</v>
      </c>
      <c r="Y22" s="26">
        <v>-6.7348957548452049E-3</v>
      </c>
      <c r="Z22" s="26">
        <v>-6.3319519771898314E-3</v>
      </c>
      <c r="AA22" s="26">
        <v>-5.9401173662099183E-3</v>
      </c>
      <c r="AB22" s="26">
        <v>-5.5619753920987947E-3</v>
      </c>
      <c r="AC22" s="26">
        <v>-5.1896848578647514E-3</v>
      </c>
      <c r="AD22" s="26">
        <v>-4.8229831848933813E-3</v>
      </c>
      <c r="AE22" s="26">
        <v>-4.4537877070482956E-3</v>
      </c>
      <c r="AF22" s="26">
        <v>-4.0814315293236092E-3</v>
      </c>
      <c r="AG22" s="26">
        <v>-3.712084917861791E-3</v>
      </c>
      <c r="AH22" s="26">
        <v>-3.3461783427002345E-3</v>
      </c>
    </row>
    <row r="23" spans="1:34" x14ac:dyDescent="0.55000000000000004">
      <c r="A23" s="27" t="s">
        <v>180</v>
      </c>
      <c r="B23" s="27" t="s">
        <v>81</v>
      </c>
      <c r="C23" s="31">
        <v>9.9999999999999995E-21</v>
      </c>
      <c r="D23" s="31">
        <v>1.2652323633333209E-9</v>
      </c>
      <c r="E23" s="31">
        <v>-1.0846190612302511E-8</v>
      </c>
      <c r="F23" s="31">
        <v>-8.2689965985493966E-9</v>
      </c>
      <c r="G23" s="31">
        <v>-7.1086692088229075E-9</v>
      </c>
      <c r="H23" s="31">
        <v>-1.356947887386605E-8</v>
      </c>
      <c r="I23" s="31">
        <v>-4.0597293262512046E-2</v>
      </c>
      <c r="J23" s="31">
        <v>-7.9212428482855479E-2</v>
      </c>
      <c r="K23" s="31">
        <v>-0.11656342939546649</v>
      </c>
      <c r="L23" s="31">
        <v>-0.15335056956936599</v>
      </c>
      <c r="M23" s="31">
        <v>-0.18982250738438511</v>
      </c>
      <c r="N23" s="31">
        <v>-0.2260433798255912</v>
      </c>
      <c r="O23" s="31">
        <v>-0.26217014157762231</v>
      </c>
      <c r="P23" s="31">
        <v>-0.29833535865756433</v>
      </c>
      <c r="Q23" s="31">
        <v>-0.3346295588748438</v>
      </c>
      <c r="R23" s="31">
        <v>-0.37112646725641074</v>
      </c>
      <c r="S23" s="31">
        <v>-0.40792754431895339</v>
      </c>
      <c r="T23" s="31">
        <v>-0.44511428802277431</v>
      </c>
      <c r="U23" s="31">
        <v>-0.48273453965349544</v>
      </c>
      <c r="V23" s="31">
        <v>-0.52085519733732211</v>
      </c>
      <c r="W23" s="31">
        <v>-0.55953122143310718</v>
      </c>
      <c r="X23" s="31">
        <v>-0.59881267603280053</v>
      </c>
      <c r="Y23" s="26">
        <v>-0.63876033353028605</v>
      </c>
      <c r="Z23" s="26">
        <v>-0.6794212848434289</v>
      </c>
      <c r="AA23" s="26">
        <v>-0.72085533285756176</v>
      </c>
      <c r="AB23" s="26">
        <v>-0.76307979278854576</v>
      </c>
      <c r="AC23" s="26">
        <v>-0.80610137899195244</v>
      </c>
      <c r="AD23" s="26">
        <v>-0.84996960914647257</v>
      </c>
      <c r="AE23" s="26">
        <v>-0.89474349354023985</v>
      </c>
      <c r="AF23" s="26">
        <v>-0.94045471285226778</v>
      </c>
      <c r="AG23" s="26">
        <v>-0.98708250999919311</v>
      </c>
      <c r="AH23" s="26">
        <v>-1.0345982226974026</v>
      </c>
    </row>
    <row r="24" spans="1:34" x14ac:dyDescent="0.55000000000000004">
      <c r="A24" s="27" t="s">
        <v>180</v>
      </c>
      <c r="B24" s="27" t="s">
        <v>82</v>
      </c>
      <c r="C24" s="31">
        <v>9.9999999999999995E-21</v>
      </c>
      <c r="D24" s="31">
        <v>3.5389913222261342E-9</v>
      </c>
      <c r="E24" s="31">
        <v>4.4754733252726504E-8</v>
      </c>
      <c r="F24" s="31">
        <v>1.9835066922279106E-8</v>
      </c>
      <c r="G24" s="31">
        <v>1.5595080782314648E-8</v>
      </c>
      <c r="H24" s="31">
        <v>-3.9229186565837841E-8</v>
      </c>
      <c r="I24" s="31">
        <v>-7.7984971182964991E-2</v>
      </c>
      <c r="J24" s="31">
        <v>-0.15425293027311326</v>
      </c>
      <c r="K24" s="31">
        <v>-0.22994580305065737</v>
      </c>
      <c r="L24" s="31">
        <v>-0.30629859698422246</v>
      </c>
      <c r="M24" s="31">
        <v>-0.38366905052906741</v>
      </c>
      <c r="N24" s="31">
        <v>-0.46203458820839316</v>
      </c>
      <c r="O24" s="31">
        <v>-0.54157807414492165</v>
      </c>
      <c r="P24" s="31">
        <v>-0.62242338292731736</v>
      </c>
      <c r="Q24" s="31">
        <v>-0.70462759487865956</v>
      </c>
      <c r="R24" s="31">
        <v>-0.78823384884219028</v>
      </c>
      <c r="S24" s="31">
        <v>-0.87333673986261795</v>
      </c>
      <c r="T24" s="31">
        <v>-0.95999373821062939</v>
      </c>
      <c r="U24" s="31">
        <v>-1.0481969100192945</v>
      </c>
      <c r="V24" s="31">
        <v>-1.1379867248908604</v>
      </c>
      <c r="W24" s="31">
        <v>-1.2293939208679827</v>
      </c>
      <c r="X24" s="31">
        <v>-1.3224714949876648</v>
      </c>
      <c r="Y24" s="26">
        <v>-1.4172808273328452</v>
      </c>
      <c r="Z24" s="26">
        <v>-1.5138725159532962</v>
      </c>
      <c r="AA24" s="26">
        <v>-1.6123613871514064</v>
      </c>
      <c r="AB24" s="26">
        <v>-1.7127749707955053</v>
      </c>
      <c r="AC24" s="26">
        <v>-1.8151316908137538</v>
      </c>
      <c r="AD24" s="26">
        <v>-1.9195375392212388</v>
      </c>
      <c r="AE24" s="26">
        <v>-2.026115302994802</v>
      </c>
      <c r="AF24" s="26">
        <v>-2.134962496994719</v>
      </c>
      <c r="AG24" s="26">
        <v>-2.2461003180571093</v>
      </c>
      <c r="AH24" s="26">
        <v>-2.3595257476034193</v>
      </c>
    </row>
    <row r="25" spans="1:34" x14ac:dyDescent="0.55000000000000004">
      <c r="A25" s="27" t="s">
        <v>180</v>
      </c>
      <c r="B25" s="27" t="s">
        <v>96</v>
      </c>
      <c r="C25" s="31">
        <v>9.9999999999999995E-21</v>
      </c>
      <c r="D25" s="31">
        <v>9.9999999999999995E-21</v>
      </c>
      <c r="E25" s="31">
        <v>9.9999999999999995E-21</v>
      </c>
      <c r="F25" s="31">
        <v>9.9999999999999995E-21</v>
      </c>
      <c r="G25" s="31">
        <v>9.9999999999999995E-21</v>
      </c>
      <c r="H25" s="31">
        <v>9.9999999999999995E-21</v>
      </c>
      <c r="I25" s="31">
        <v>9.9999999999999995E-21</v>
      </c>
      <c r="J25" s="31">
        <v>9.9999999999999995E-21</v>
      </c>
      <c r="K25" s="31">
        <v>9.9999999999999995E-21</v>
      </c>
      <c r="L25" s="31">
        <v>9.9999999999999995E-21</v>
      </c>
      <c r="M25" s="31">
        <v>9.9999999999999995E-21</v>
      </c>
      <c r="N25" s="31">
        <v>9.9999999999999995E-21</v>
      </c>
      <c r="O25" s="31">
        <v>9.9999999999999995E-21</v>
      </c>
      <c r="P25" s="31">
        <v>2.2204470492503132E-14</v>
      </c>
      <c r="Q25" s="31">
        <v>9.9999999999999995E-21</v>
      </c>
      <c r="R25" s="31">
        <v>9.9999999999999995E-21</v>
      </c>
      <c r="S25" s="31">
        <v>9.9999999999999995E-21</v>
      </c>
      <c r="T25" s="31">
        <v>2.2204470492503132E-14</v>
      </c>
      <c r="U25" s="31">
        <v>9.9999999999999995E-21</v>
      </c>
      <c r="V25" s="31">
        <v>9.9999999999999995E-21</v>
      </c>
      <c r="W25" s="31">
        <v>9.9999999999999995E-21</v>
      </c>
      <c r="X25" s="31">
        <v>9.9999999999999995E-21</v>
      </c>
      <c r="Y25" s="26">
        <v>9.9999999999999995E-21</v>
      </c>
      <c r="Z25" s="26">
        <v>9.9999999999999995E-21</v>
      </c>
      <c r="AA25" s="26">
        <v>9.9999999999999995E-21</v>
      </c>
      <c r="AB25" s="26">
        <v>-1.1102220246251566E-14</v>
      </c>
      <c r="AC25" s="26">
        <v>2.2204470492503132E-14</v>
      </c>
      <c r="AD25" s="26">
        <v>-3.3306680738754698E-14</v>
      </c>
      <c r="AE25" s="26">
        <v>9.9999999999999995E-21</v>
      </c>
      <c r="AF25" s="26">
        <v>-1.1102220246251566E-14</v>
      </c>
      <c r="AG25" s="26">
        <v>9.9999999999999995E-21</v>
      </c>
      <c r="AH25" s="26">
        <v>2.2204470492503132E-14</v>
      </c>
    </row>
    <row r="26" spans="1:34" x14ac:dyDescent="0.55000000000000004">
      <c r="A26" s="27" t="s">
        <v>180</v>
      </c>
      <c r="B26" s="27" t="s">
        <v>83</v>
      </c>
      <c r="C26" s="31">
        <v>9.9999999999999995E-21</v>
      </c>
      <c r="D26" s="31">
        <v>-6.3583582842307341E-10</v>
      </c>
      <c r="E26" s="31">
        <v>-8.2134288259528829E-8</v>
      </c>
      <c r="F26" s="31">
        <v>-4.5737080789355337E-8</v>
      </c>
      <c r="G26" s="31">
        <v>-3.7447456246998405E-8</v>
      </c>
      <c r="H26" s="31">
        <v>6.9347194653446376E-9</v>
      </c>
      <c r="I26" s="31">
        <v>-2.4388789812945788E-2</v>
      </c>
      <c r="J26" s="31">
        <v>-4.6092786638718408E-2</v>
      </c>
      <c r="K26" s="31">
        <v>-6.5646619836612352E-2</v>
      </c>
      <c r="L26" s="31">
        <v>-8.3471568989967881E-2</v>
      </c>
      <c r="M26" s="31">
        <v>-9.9778415487816741E-2</v>
      </c>
      <c r="N26" s="31">
        <v>-0.11471146065096249</v>
      </c>
      <c r="O26" s="31">
        <v>-0.12843894650469423</v>
      </c>
      <c r="P26" s="31">
        <v>-0.14112689806269341</v>
      </c>
      <c r="Q26" s="31">
        <v>-0.15290740931108715</v>
      </c>
      <c r="R26" s="31">
        <v>-0.16388674642735523</v>
      </c>
      <c r="S26" s="31">
        <v>-0.17418418389769652</v>
      </c>
      <c r="T26" s="31">
        <v>-0.18390717392011702</v>
      </c>
      <c r="U26" s="31">
        <v>-0.19314566392362176</v>
      </c>
      <c r="V26" s="31">
        <v>-0.20198812240020958</v>
      </c>
      <c r="W26" s="31">
        <v>-0.21050589698564659</v>
      </c>
      <c r="X26" s="31">
        <v>-0.21874058831808929</v>
      </c>
      <c r="Y26" s="26">
        <v>-0.22674770321058357</v>
      </c>
      <c r="Z26" s="26">
        <v>-0.23455987726844763</v>
      </c>
      <c r="AA26" s="26">
        <v>-0.24218179635244752</v>
      </c>
      <c r="AB26" s="26">
        <v>-0.24959827888964004</v>
      </c>
      <c r="AC26" s="26">
        <v>-0.2567730198074436</v>
      </c>
      <c r="AD26" s="26">
        <v>-0.26368360572905924</v>
      </c>
      <c r="AE26" s="26">
        <v>-0.27030744559095599</v>
      </c>
      <c r="AF26" s="26">
        <v>-0.27658035096114197</v>
      </c>
      <c r="AG26" s="26">
        <v>-0.28238451696473987</v>
      </c>
      <c r="AH26" s="26">
        <v>-0.28759526082517972</v>
      </c>
    </row>
    <row r="27" spans="1:34" x14ac:dyDescent="0.55000000000000004">
      <c r="A27" s="27" t="s">
        <v>180</v>
      </c>
      <c r="B27" s="27" t="s">
        <v>84</v>
      </c>
      <c r="C27" s="31">
        <v>9.9999999999999995E-21</v>
      </c>
      <c r="D27" s="31">
        <v>-8.098632875330667E-10</v>
      </c>
      <c r="E27" s="31">
        <v>-1.0457280597008344E-7</v>
      </c>
      <c r="F27" s="31">
        <v>-5.8225879673291507E-8</v>
      </c>
      <c r="G27" s="31">
        <v>-4.7671389058469009E-8</v>
      </c>
      <c r="H27" s="31">
        <v>8.8296037148538706E-9</v>
      </c>
      <c r="I27" s="31">
        <v>-3.1051622677336077E-2</v>
      </c>
      <c r="J27" s="31">
        <v>-5.8683074671639357E-2</v>
      </c>
      <c r="K27" s="31">
        <v>-8.3571592183684373E-2</v>
      </c>
      <c r="L27" s="31">
        <v>-0.1062491040472624</v>
      </c>
      <c r="M27" s="31">
        <v>-0.12698109720501449</v>
      </c>
      <c r="N27" s="31">
        <v>-0.14595065100238003</v>
      </c>
      <c r="O27" s="31">
        <v>-0.16337223675233492</v>
      </c>
      <c r="P27" s="31">
        <v>-0.17945797268754671</v>
      </c>
      <c r="Q27" s="31">
        <v>-0.19437781213285099</v>
      </c>
      <c r="R27" s="31">
        <v>-0.20826910473276117</v>
      </c>
      <c r="S27" s="31">
        <v>-0.22128471755541446</v>
      </c>
      <c r="T27" s="31">
        <v>-0.23356259151514625</v>
      </c>
      <c r="U27" s="31">
        <v>-0.24521859776908128</v>
      </c>
      <c r="V27" s="31">
        <v>-0.25636600509284513</v>
      </c>
      <c r="W27" s="31">
        <v>-0.26709635436941159</v>
      </c>
      <c r="X27" s="31">
        <v>-0.27746341455485712</v>
      </c>
      <c r="Y27" s="26">
        <v>-0.28753782489857604</v>
      </c>
      <c r="Z27" s="26">
        <v>-0.2973613111641904</v>
      </c>
      <c r="AA27" s="26">
        <v>-0.30694012222165501</v>
      </c>
      <c r="AB27" s="26">
        <v>-0.31625557449753705</v>
      </c>
      <c r="AC27" s="26">
        <v>-0.32526197076296892</v>
      </c>
      <c r="AD27" s="26">
        <v>-0.33393050447402262</v>
      </c>
      <c r="AE27" s="26">
        <v>-0.34223207644041853</v>
      </c>
      <c r="AF27" s="26">
        <v>-0.35008560442106873</v>
      </c>
      <c r="AG27" s="26">
        <v>-0.35734274099925578</v>
      </c>
      <c r="AH27" s="26">
        <v>-0.3638460289059009</v>
      </c>
    </row>
    <row r="28" spans="1:34" x14ac:dyDescent="0.55000000000000004">
      <c r="A28" s="27" t="s">
        <v>180</v>
      </c>
      <c r="B28" s="27" t="s">
        <v>85</v>
      </c>
      <c r="C28" s="31">
        <v>9.9999999999999995E-21</v>
      </c>
      <c r="D28" s="31">
        <v>9.9999999999999995E-21</v>
      </c>
      <c r="E28" s="31">
        <v>9.9999999999999995E-21</v>
      </c>
      <c r="F28" s="31">
        <v>9.9999999999999995E-21</v>
      </c>
      <c r="G28" s="31">
        <v>9.9999999999999995E-21</v>
      </c>
      <c r="H28" s="31">
        <v>9.9999999999999995E-21</v>
      </c>
      <c r="I28" s="31">
        <v>9.9999999999999995E-21</v>
      </c>
      <c r="J28" s="31">
        <v>9.9999999999999995E-21</v>
      </c>
      <c r="K28" s="31">
        <v>9.9999999999999995E-21</v>
      </c>
      <c r="L28" s="31">
        <v>9.9999999999999995E-21</v>
      </c>
      <c r="M28" s="31">
        <v>9.9999999999999995E-21</v>
      </c>
      <c r="N28" s="31">
        <v>2.2204470492503132E-14</v>
      </c>
      <c r="O28" s="31">
        <v>9.9999999999999995E-21</v>
      </c>
      <c r="P28" s="31">
        <v>-2.2204450492503129E-14</v>
      </c>
      <c r="Q28" s="31">
        <v>9.9999999999999995E-21</v>
      </c>
      <c r="R28" s="31">
        <v>9.9999999999999995E-21</v>
      </c>
      <c r="S28" s="31">
        <v>9.9999999999999995E-21</v>
      </c>
      <c r="T28" s="31">
        <v>9.9999999999999995E-21</v>
      </c>
      <c r="U28" s="31">
        <v>9.9999999999999995E-21</v>
      </c>
      <c r="V28" s="31">
        <v>9.9999999999999995E-21</v>
      </c>
      <c r="W28" s="31">
        <v>-1.1102220246251566E-14</v>
      </c>
      <c r="X28" s="31">
        <v>-1.1102220246251566E-14</v>
      </c>
      <c r="Y28" s="26">
        <v>9.9999999999999995E-21</v>
      </c>
      <c r="Z28" s="26">
        <v>9.9999999999999995E-21</v>
      </c>
      <c r="AA28" s="26">
        <v>9.9999999999999995E-21</v>
      </c>
      <c r="AB28" s="26">
        <v>9.9999999999999995E-21</v>
      </c>
      <c r="AC28" s="26">
        <v>9.9999999999999995E-21</v>
      </c>
      <c r="AD28" s="26">
        <v>9.9999999999999995E-21</v>
      </c>
      <c r="AE28" s="26">
        <v>9.9999999999999995E-21</v>
      </c>
      <c r="AF28" s="26">
        <v>9.9999999999999995E-21</v>
      </c>
      <c r="AG28" s="26">
        <v>9.9999999999999995E-21</v>
      </c>
      <c r="AH28" s="26">
        <v>9.9999999999999995E-21</v>
      </c>
    </row>
    <row r="29" spans="1:34" x14ac:dyDescent="0.55000000000000004">
      <c r="A29" s="27" t="s">
        <v>180</v>
      </c>
      <c r="B29" s="27" t="s">
        <v>106</v>
      </c>
      <c r="C29" s="31">
        <v>9.9999999999999995E-21</v>
      </c>
      <c r="D29" s="31">
        <v>9.9999999999999995E-21</v>
      </c>
      <c r="E29" s="31">
        <v>9.9999999999999995E-21</v>
      </c>
      <c r="F29" s="31">
        <v>9.9999999999999995E-21</v>
      </c>
      <c r="G29" s="31">
        <v>9.9999999999999995E-21</v>
      </c>
      <c r="H29" s="31">
        <v>9.9999999999999995E-21</v>
      </c>
      <c r="I29" s="31">
        <v>9.9999999999999995E-21</v>
      </c>
      <c r="J29" s="31">
        <v>9.9999999999999995E-21</v>
      </c>
      <c r="K29" s="31">
        <v>9.9999999999999995E-21</v>
      </c>
      <c r="L29" s="31">
        <v>9.9999999999999995E-21</v>
      </c>
      <c r="M29" s="31">
        <v>9.9999999999999995E-21</v>
      </c>
      <c r="N29" s="31">
        <v>9.9999999999999995E-21</v>
      </c>
      <c r="O29" s="31">
        <v>9.9999999999999995E-21</v>
      </c>
      <c r="P29" s="31">
        <v>9.9999999999999995E-21</v>
      </c>
      <c r="Q29" s="31">
        <v>9.9999999999999995E-21</v>
      </c>
      <c r="R29" s="31">
        <v>9.9999999999999995E-21</v>
      </c>
      <c r="S29" s="31">
        <v>9.9999999999999995E-21</v>
      </c>
      <c r="T29" s="31">
        <v>9.9999999999999995E-21</v>
      </c>
      <c r="U29" s="31">
        <v>9.9999999999999995E-21</v>
      </c>
      <c r="V29" s="31">
        <v>9.9999999999999995E-21</v>
      </c>
      <c r="W29" s="31">
        <v>9.9999999999999995E-21</v>
      </c>
      <c r="X29" s="31">
        <v>9.9999999999999995E-21</v>
      </c>
      <c r="Y29" s="26">
        <v>9.9999999999999995E-21</v>
      </c>
      <c r="Z29" s="26">
        <v>9.9999999999999995E-21</v>
      </c>
      <c r="AA29" s="26">
        <v>9.9999999999999995E-21</v>
      </c>
      <c r="AB29" s="26">
        <v>9.9999999999999995E-21</v>
      </c>
      <c r="AC29" s="26">
        <v>9.9999999999999995E-21</v>
      </c>
      <c r="AD29" s="26">
        <v>9.9999999999999995E-21</v>
      </c>
      <c r="AE29" s="26">
        <v>9.9999999999999995E-21</v>
      </c>
      <c r="AF29" s="26">
        <v>9.9999999999999995E-21</v>
      </c>
      <c r="AG29" s="26">
        <v>9.9999999999999995E-21</v>
      </c>
      <c r="AH29" s="26">
        <v>9.9999999999999995E-21</v>
      </c>
    </row>
    <row r="30" spans="1:34" x14ac:dyDescent="0.55000000000000004">
      <c r="A30" s="27" t="s">
        <v>180</v>
      </c>
      <c r="B30" s="27" t="s">
        <v>86</v>
      </c>
      <c r="C30" s="31">
        <v>9.9999999999999995E-21</v>
      </c>
      <c r="D30" s="31">
        <v>-2.260258646903371E-9</v>
      </c>
      <c r="E30" s="31">
        <v>-3.7769787296747826E-10</v>
      </c>
      <c r="F30" s="31">
        <v>-3.8445469030434698E-9</v>
      </c>
      <c r="G30" s="31">
        <v>-9.758227559321089E-9</v>
      </c>
      <c r="H30" s="31">
        <v>2.6000179786943585E-8</v>
      </c>
      <c r="I30" s="31">
        <v>-3.447113346786157E-2</v>
      </c>
      <c r="J30" s="31">
        <v>-6.7700852370411457E-2</v>
      </c>
      <c r="K30" s="31">
        <v>-0.10003699493117413</v>
      </c>
      <c r="L30" s="31">
        <v>-0.13184806308456087</v>
      </c>
      <c r="M30" s="31">
        <v>-0.1632075163408353</v>
      </c>
      <c r="N30" s="31">
        <v>-0.19407083358685684</v>
      </c>
      <c r="O30" s="31">
        <v>-0.22447722522368485</v>
      </c>
      <c r="P30" s="31">
        <v>-0.25446551870209611</v>
      </c>
      <c r="Q30" s="31">
        <v>-0.28406246782641809</v>
      </c>
      <c r="R30" s="31">
        <v>-0.31329864008335928</v>
      </c>
      <c r="S30" s="31">
        <v>-0.34223687011164516</v>
      </c>
      <c r="T30" s="31">
        <v>-0.37093865770200241</v>
      </c>
      <c r="U30" s="31">
        <v>-0.39945114082029498</v>
      </c>
      <c r="V30" s="31">
        <v>-0.42784202619942091</v>
      </c>
      <c r="W30" s="31">
        <v>-0.45617655704884852</v>
      </c>
      <c r="X30" s="31">
        <v>-0.48452097582181164</v>
      </c>
      <c r="Y30" s="26">
        <v>-0.51294581150354013</v>
      </c>
      <c r="Z30" s="26">
        <v>-0.54151053740689736</v>
      </c>
      <c r="AA30" s="26">
        <v>-0.57028283123317092</v>
      </c>
      <c r="AB30" s="26">
        <v>-0.59929257874327124</v>
      </c>
      <c r="AC30" s="26">
        <v>-0.62855294605402845</v>
      </c>
      <c r="AD30" s="26">
        <v>-0.6580969593178998</v>
      </c>
      <c r="AE30" s="26">
        <v>-0.68795623092734459</v>
      </c>
      <c r="AF30" s="26">
        <v>-0.71813872830722714</v>
      </c>
      <c r="AG30" s="26">
        <v>-0.74860708029090839</v>
      </c>
      <c r="AH30" s="26">
        <v>-0.77930405533931379</v>
      </c>
    </row>
    <row r="31" spans="1:34" x14ac:dyDescent="0.55000000000000004">
      <c r="A31" s="27" t="s">
        <v>180</v>
      </c>
      <c r="B31" s="27" t="s">
        <v>87</v>
      </c>
      <c r="C31" s="31">
        <v>9.9999999999999995E-21</v>
      </c>
      <c r="D31" s="31">
        <v>-7.818745650822665E-10</v>
      </c>
      <c r="E31" s="31">
        <v>1.8680168523233036E-9</v>
      </c>
      <c r="F31" s="31">
        <v>-3.1929459076607188E-9</v>
      </c>
      <c r="G31" s="31">
        <v>1.4675372028805169E-9</v>
      </c>
      <c r="H31" s="31">
        <v>-8.12474532096885E-8</v>
      </c>
      <c r="I31" s="31">
        <v>-3.1985280685198347E-2</v>
      </c>
      <c r="J31" s="31">
        <v>-6.2865333384964917E-2</v>
      </c>
      <c r="K31" s="31">
        <v>-9.292160851049891E-2</v>
      </c>
      <c r="L31" s="31">
        <v>-0.12245187630044452</v>
      </c>
      <c r="M31" s="31">
        <v>-0.15149530818796553</v>
      </c>
      <c r="N31" s="31">
        <v>-0.17999194932808438</v>
      </c>
      <c r="O31" s="31">
        <v>-0.2079630393851617</v>
      </c>
      <c r="P31" s="31">
        <v>-0.23543315264641373</v>
      </c>
      <c r="Q31" s="31">
        <v>-0.26242176044861676</v>
      </c>
      <c r="R31" s="31">
        <v>-0.28895491493894365</v>
      </c>
      <c r="S31" s="31">
        <v>-0.31508687320449535</v>
      </c>
      <c r="T31" s="31">
        <v>-0.34087352247980096</v>
      </c>
      <c r="U31" s="31">
        <v>-0.36636072281597265</v>
      </c>
      <c r="V31" s="31">
        <v>-0.39161227156441214</v>
      </c>
      <c r="W31" s="31">
        <v>-0.41669119056314541</v>
      </c>
      <c r="X31" s="31">
        <v>-0.44166193562080736</v>
      </c>
      <c r="Y31" s="26">
        <v>-0.46659027370746786</v>
      </c>
      <c r="Z31" s="26">
        <v>-0.49153269788998477</v>
      </c>
      <c r="AA31" s="26">
        <v>-0.51655115144021435</v>
      </c>
      <c r="AB31" s="26">
        <v>-0.54167450419255747</v>
      </c>
      <c r="AC31" s="26">
        <v>-0.56691407951201533</v>
      </c>
      <c r="AD31" s="26">
        <v>-0.59229366890881652</v>
      </c>
      <c r="AE31" s="26">
        <v>-0.61783294631104768</v>
      </c>
      <c r="AF31" s="26">
        <v>-0.64353072553241519</v>
      </c>
      <c r="AG31" s="26">
        <v>-0.66934661828175201</v>
      </c>
      <c r="AH31" s="26">
        <v>-0.6952154973430491</v>
      </c>
    </row>
    <row r="32" spans="1:34" x14ac:dyDescent="0.55000000000000004">
      <c r="A32" s="27" t="s">
        <v>180</v>
      </c>
      <c r="B32" s="27" t="s">
        <v>88</v>
      </c>
      <c r="C32" s="31">
        <v>9.9999999999999995E-21</v>
      </c>
      <c r="D32" s="31">
        <v>7.4640293946549274E-10</v>
      </c>
      <c r="E32" s="31">
        <v>-1.1550715939269143E-8</v>
      </c>
      <c r="F32" s="31">
        <v>-8.465095291388938E-9</v>
      </c>
      <c r="G32" s="31">
        <v>-1.089168755185165E-8</v>
      </c>
      <c r="H32" s="31">
        <v>2.2527424370376588E-8</v>
      </c>
      <c r="I32" s="31">
        <v>-4.1393251217070048E-2</v>
      </c>
      <c r="J32" s="31">
        <v>-8.0759612519321067E-2</v>
      </c>
      <c r="K32" s="31">
        <v>-0.11883875182319148</v>
      </c>
      <c r="L32" s="31">
        <v>-0.15635384613641445</v>
      </c>
      <c r="M32" s="31">
        <v>-0.19356510763256507</v>
      </c>
      <c r="N32" s="31">
        <v>-0.23054220758268462</v>
      </c>
      <c r="O32" s="31">
        <v>-0.26744829114907498</v>
      </c>
      <c r="P32" s="31">
        <v>-0.3044210645632428</v>
      </c>
      <c r="Q32" s="31">
        <v>-0.34155392934411832</v>
      </c>
      <c r="R32" s="31">
        <v>-0.3789226176590943</v>
      </c>
      <c r="S32" s="31">
        <v>-0.41663216762339861</v>
      </c>
      <c r="T32" s="31">
        <v>-0.45476676070700384</v>
      </c>
      <c r="U32" s="31">
        <v>-0.4933755236199433</v>
      </c>
      <c r="V32" s="31">
        <v>-0.53252759835089591</v>
      </c>
      <c r="W32" s="31">
        <v>-0.572279591757896</v>
      </c>
      <c r="X32" s="31">
        <v>-0.61268296132858113</v>
      </c>
      <c r="Y32" s="26">
        <v>-0.65380102628194159</v>
      </c>
      <c r="Z32" s="26">
        <v>-0.69568278917081505</v>
      </c>
      <c r="AA32" s="26">
        <v>-0.73839077038599932</v>
      </c>
      <c r="AB32" s="26">
        <v>-0.78194338239800931</v>
      </c>
      <c r="AC32" s="26">
        <v>-0.82634877760894287</v>
      </c>
      <c r="AD32" s="26">
        <v>-0.87166062552629375</v>
      </c>
      <c r="AE32" s="26">
        <v>-0.91794321052206529</v>
      </c>
      <c r="AF32" s="26">
        <v>-0.9652324297246051</v>
      </c>
      <c r="AG32" s="26">
        <v>-1.0135095179962805</v>
      </c>
      <c r="AH32" s="26">
        <v>-1.0627498311108763</v>
      </c>
    </row>
    <row r="33" spans="1:34" x14ac:dyDescent="0.55000000000000004">
      <c r="A33" s="27" t="s">
        <v>180</v>
      </c>
      <c r="B33" s="27" t="s">
        <v>89</v>
      </c>
      <c r="C33" s="31">
        <v>9.9999999999999995E-21</v>
      </c>
      <c r="D33" s="31">
        <v>-9.2476692969867183E-9</v>
      </c>
      <c r="E33" s="31">
        <v>3.6475644726873264E-8</v>
      </c>
      <c r="F33" s="31">
        <v>1.7042989242109792E-8</v>
      </c>
      <c r="G33" s="31">
        <v>4.9104276200850972E-9</v>
      </c>
      <c r="H33" s="31">
        <v>-1.7278856123671409E-8</v>
      </c>
      <c r="I33" s="31">
        <v>-3.1132533761180081E-2</v>
      </c>
      <c r="J33" s="31">
        <v>-6.281213487656645E-2</v>
      </c>
      <c r="K33" s="31">
        <v>-9.5288825682748879E-2</v>
      </c>
      <c r="L33" s="31">
        <v>-0.12884808264934655</v>
      </c>
      <c r="M33" s="31">
        <v>-0.16348312863246894</v>
      </c>
      <c r="N33" s="31">
        <v>-0.19908055325887908</v>
      </c>
      <c r="O33" s="31">
        <v>-0.23561986646968291</v>
      </c>
      <c r="P33" s="31">
        <v>-0.27306831681122024</v>
      </c>
      <c r="Q33" s="31">
        <v>-0.31139562404614018</v>
      </c>
      <c r="R33" s="31">
        <v>-0.35058321376681967</v>
      </c>
      <c r="S33" s="31">
        <v>-0.39062326536755121</v>
      </c>
      <c r="T33" s="31">
        <v>-0.43150968952180291</v>
      </c>
      <c r="U33" s="31">
        <v>-0.47323000485022249</v>
      </c>
      <c r="V33" s="31">
        <v>-0.51579269999765254</v>
      </c>
      <c r="W33" s="31">
        <v>-0.55922047833963928</v>
      </c>
      <c r="X33" s="31">
        <v>-0.60356344295890985</v>
      </c>
      <c r="Y33" s="26">
        <v>-0.64887048753264898</v>
      </c>
      <c r="Z33" s="26">
        <v>-0.69519879390864681</v>
      </c>
      <c r="AA33" s="26">
        <v>-0.74264989218814081</v>
      </c>
      <c r="AB33" s="26">
        <v>-0.7913079962780456</v>
      </c>
      <c r="AC33" s="26">
        <v>-0.84125531178591562</v>
      </c>
      <c r="AD33" s="26">
        <v>-0.89260253503350429</v>
      </c>
      <c r="AE33" s="26">
        <v>-0.94546735970202356</v>
      </c>
      <c r="AF33" s="26">
        <v>-0.99999144087041802</v>
      </c>
      <c r="AG33" s="26">
        <v>-1.0563139480432193</v>
      </c>
      <c r="AH33" s="26">
        <v>-1.1145562573977807</v>
      </c>
    </row>
    <row r="34" spans="1:34" x14ac:dyDescent="0.55000000000000004">
      <c r="A34" s="27" t="s">
        <v>180</v>
      </c>
      <c r="B34" s="27" t="s">
        <v>90</v>
      </c>
      <c r="C34" s="31">
        <v>9.9999999999999995E-21</v>
      </c>
      <c r="D34" s="31">
        <v>-9.1933682888523019E-9</v>
      </c>
      <c r="E34" s="31">
        <v>3.5561886768685776E-8</v>
      </c>
      <c r="F34" s="31">
        <v>1.6628387555793774E-8</v>
      </c>
      <c r="G34" s="31">
        <v>4.5542680737853469E-9</v>
      </c>
      <c r="H34" s="31">
        <v>-1.5436552036608424E-8</v>
      </c>
      <c r="I34" s="31">
        <v>-3.0608235943396789E-2</v>
      </c>
      <c r="J34" s="31">
        <v>-6.1753724706847812E-2</v>
      </c>
      <c r="K34" s="31">
        <v>-9.3694360285334621E-2</v>
      </c>
      <c r="L34" s="31">
        <v>-0.12672286657268161</v>
      </c>
      <c r="M34" s="31">
        <v>-0.16083908628979904</v>
      </c>
      <c r="N34" s="31">
        <v>-0.19593454514144071</v>
      </c>
      <c r="O34" s="31">
        <v>-0.2319917783438652</v>
      </c>
      <c r="P34" s="31">
        <v>-0.26898019747341184</v>
      </c>
      <c r="Q34" s="31">
        <v>-0.30687007868963612</v>
      </c>
      <c r="R34" s="31">
        <v>-0.34564248374098216</v>
      </c>
      <c r="S34" s="31">
        <v>-0.38528958510550826</v>
      </c>
      <c r="T34" s="31">
        <v>-0.42580458934809995</v>
      </c>
      <c r="U34" s="31">
        <v>-0.46717361208178376</v>
      </c>
      <c r="V34" s="31">
        <v>-0.50940387572847579</v>
      </c>
      <c r="W34" s="31">
        <v>-0.55251634266096916</v>
      </c>
      <c r="X34" s="31">
        <v>-0.59655897568414717</v>
      </c>
      <c r="Y34" s="26">
        <v>-0.64157932433664966</v>
      </c>
      <c r="Z34" s="26">
        <v>-0.68763301317747993</v>
      </c>
      <c r="AA34" s="26">
        <v>-0.73481995935802402</v>
      </c>
      <c r="AB34" s="26">
        <v>-0.78322277832185705</v>
      </c>
      <c r="AC34" s="26">
        <v>-0.83292261512268873</v>
      </c>
      <c r="AD34" s="26">
        <v>-0.88403029890229412</v>
      </c>
      <c r="AE34" s="26">
        <v>-0.93666414362704176</v>
      </c>
      <c r="AF34" s="26">
        <v>-0.99096586145295262</v>
      </c>
      <c r="AG34" s="26">
        <v>-1.0470743625331291</v>
      </c>
      <c r="AH34" s="26">
        <v>-1.1051118917999925</v>
      </c>
    </row>
    <row r="35" spans="1:34" x14ac:dyDescent="0.55000000000000004">
      <c r="A35" s="27" t="s">
        <v>180</v>
      </c>
      <c r="B35" s="27" t="s">
        <v>91</v>
      </c>
      <c r="C35" s="31">
        <v>9.9999999999999995E-21</v>
      </c>
      <c r="D35" s="31">
        <v>-2.578194324697302E-8</v>
      </c>
      <c r="E35" s="31">
        <v>3.8790948231347551E-8</v>
      </c>
      <c r="F35" s="31">
        <v>1.9612800272749149E-8</v>
      </c>
      <c r="G35" s="31">
        <v>2.6014745914016667E-10</v>
      </c>
      <c r="H35" s="31">
        <v>-4.5672010617882057E-8</v>
      </c>
      <c r="I35" s="31">
        <v>-1.5359809947246283E-2</v>
      </c>
      <c r="J35" s="31">
        <v>-3.049829699336426E-2</v>
      </c>
      <c r="K35" s="31">
        <v>-4.550664575646568E-2</v>
      </c>
      <c r="L35" s="31">
        <v>-6.0475363263157167E-2</v>
      </c>
      <c r="M35" s="31">
        <v>-7.5391289563753183E-2</v>
      </c>
      <c r="N35" s="31">
        <v>-9.0223855199689229E-2</v>
      </c>
      <c r="O35" s="31">
        <v>-0.10498589020709881</v>
      </c>
      <c r="P35" s="31">
        <v>-0.11969521142668471</v>
      </c>
      <c r="Q35" s="31">
        <v>-0.13438038683436515</v>
      </c>
      <c r="R35" s="31">
        <v>-0.14907826067028784</v>
      </c>
      <c r="S35" s="31">
        <v>-0.16382616479744261</v>
      </c>
      <c r="T35" s="31">
        <v>-0.17866572678807424</v>
      </c>
      <c r="U35" s="31">
        <v>-0.19364009274743799</v>
      </c>
      <c r="V35" s="31">
        <v>-0.20879518351998305</v>
      </c>
      <c r="W35" s="31">
        <v>-0.22418270657538208</v>
      </c>
      <c r="X35" s="31">
        <v>-0.23986012399662693</v>
      </c>
      <c r="Y35" s="26">
        <v>-0.25588277724228892</v>
      </c>
      <c r="Z35" s="26">
        <v>-0.27230110194934598</v>
      </c>
      <c r="AA35" s="26">
        <v>-0.28918042949880318</v>
      </c>
      <c r="AB35" s="26">
        <v>-0.30658787545120303</v>
      </c>
      <c r="AC35" s="26">
        <v>-0.32457913685317585</v>
      </c>
      <c r="AD35" s="26">
        <v>-0.34321738304697869</v>
      </c>
      <c r="AE35" s="26">
        <v>-0.36256127238968316</v>
      </c>
      <c r="AF35" s="26">
        <v>-0.38268728704883292</v>
      </c>
      <c r="AG35" s="26">
        <v>-0.40367478235324716</v>
      </c>
      <c r="AH35" s="26">
        <v>-0.42558716209694092</v>
      </c>
    </row>
    <row r="36" spans="1:34" x14ac:dyDescent="0.55000000000000004">
      <c r="A36" s="27" t="s">
        <v>180</v>
      </c>
      <c r="B36" s="27" t="s">
        <v>92</v>
      </c>
      <c r="C36" s="31">
        <v>9.9999999999999995E-21</v>
      </c>
      <c r="D36" s="31">
        <v>1.9549473151514533E-9</v>
      </c>
      <c r="E36" s="31">
        <v>-6.6422312094871405E-9</v>
      </c>
      <c r="F36" s="31">
        <v>-6.6774918927492355E-9</v>
      </c>
      <c r="G36" s="31">
        <v>-3.5766611894316654E-9</v>
      </c>
      <c r="H36" s="31">
        <v>-3.890087141299569E-8</v>
      </c>
      <c r="I36" s="31">
        <v>-4.6980756844405835E-2</v>
      </c>
      <c r="J36" s="31">
        <v>-9.167175236531877E-2</v>
      </c>
      <c r="K36" s="31">
        <v>-0.13490145099787076</v>
      </c>
      <c r="L36" s="31">
        <v>-0.17752129861228205</v>
      </c>
      <c r="M36" s="31">
        <v>-0.21979510027947402</v>
      </c>
      <c r="N36" s="31">
        <v>-0.26174333580790687</v>
      </c>
      <c r="O36" s="31">
        <v>-0.30352197084269061</v>
      </c>
      <c r="P36" s="31">
        <v>-0.34525559755644863</v>
      </c>
      <c r="Q36" s="31">
        <v>-0.38702341308872734</v>
      </c>
      <c r="R36" s="31">
        <v>-0.42889142180337902</v>
      </c>
      <c r="S36" s="31">
        <v>-0.47095916169616059</v>
      </c>
      <c r="T36" s="31">
        <v>-0.51330256766518589</v>
      </c>
      <c r="U36" s="31">
        <v>-0.55595641112077265</v>
      </c>
      <c r="V36" s="31">
        <v>-0.59898132310157726</v>
      </c>
      <c r="W36" s="31">
        <v>-0.64242698626100214</v>
      </c>
      <c r="X36" s="31">
        <v>-0.68634506036987508</v>
      </c>
      <c r="Y36" s="26">
        <v>-0.73079420302289977</v>
      </c>
      <c r="Z36" s="26">
        <v>-0.77581803551574069</v>
      </c>
      <c r="AA36" s="26">
        <v>-0.82148418651797339</v>
      </c>
      <c r="AB36" s="26">
        <v>-0.86780550979734805</v>
      </c>
      <c r="AC36" s="26">
        <v>-0.91478063005591137</v>
      </c>
      <c r="AD36" s="26">
        <v>-0.96245740453646533</v>
      </c>
      <c r="AE36" s="26">
        <v>-1.010891109267098</v>
      </c>
      <c r="AF36" s="26">
        <v>-1.0601097560850814</v>
      </c>
      <c r="AG36" s="26">
        <v>-1.1100837114564888</v>
      </c>
      <c r="AH36" s="26">
        <v>-1.1607668400575366</v>
      </c>
    </row>
    <row r="37" spans="1:34" x14ac:dyDescent="0.55000000000000004">
      <c r="A37" s="27" t="s">
        <v>180</v>
      </c>
      <c r="B37" s="27" t="s">
        <v>93</v>
      </c>
      <c r="C37" s="31">
        <v>9.9999999999999995E-21</v>
      </c>
      <c r="D37" s="31">
        <v>6.8269834231250125E-10</v>
      </c>
      <c r="E37" s="31">
        <v>-1.2214573796843755E-8</v>
      </c>
      <c r="F37" s="31">
        <v>-8.8567375655557082E-9</v>
      </c>
      <c r="G37" s="31">
        <v>-1.1616085870959072E-8</v>
      </c>
      <c r="H37" s="31">
        <v>2.6969360078520362E-8</v>
      </c>
      <c r="I37" s="31">
        <v>-4.1790443996492233E-2</v>
      </c>
      <c r="J37" s="31">
        <v>-8.1719993742546126E-2</v>
      </c>
      <c r="K37" s="31">
        <v>-0.12044249463952772</v>
      </c>
      <c r="L37" s="31">
        <v>-0.15859587108492113</v>
      </c>
      <c r="M37" s="31">
        <v>-0.19640295704161925</v>
      </c>
      <c r="N37" s="31">
        <v>-0.23391842872670932</v>
      </c>
      <c r="O37" s="31">
        <v>-0.27128245789187488</v>
      </c>
      <c r="P37" s="31">
        <v>-0.30861492344069763</v>
      </c>
      <c r="Q37" s="31">
        <v>-0.3459971216735469</v>
      </c>
      <c r="R37" s="31">
        <v>-0.38349557984224125</v>
      </c>
      <c r="S37" s="31">
        <v>-0.42120501877798144</v>
      </c>
      <c r="T37" s="31">
        <v>-0.45920264846386338</v>
      </c>
      <c r="U37" s="31">
        <v>-0.49753525069845539</v>
      </c>
      <c r="V37" s="31">
        <v>-0.53626817735827892</v>
      </c>
      <c r="W37" s="31">
        <v>-0.57545597043014984</v>
      </c>
      <c r="X37" s="31">
        <v>-0.61514838747844802</v>
      </c>
      <c r="Y37" s="26">
        <v>-0.65540652534865629</v>
      </c>
      <c r="Z37" s="26">
        <v>-0.69627875890595492</v>
      </c>
      <c r="AA37" s="26">
        <v>-0.73782482610745825</v>
      </c>
      <c r="AB37" s="26">
        <v>-0.78006496262214009</v>
      </c>
      <c r="AC37" s="26">
        <v>-0.82300919284395979</v>
      </c>
      <c r="AD37" s="26">
        <v>-0.86670700016735491</v>
      </c>
      <c r="AE37" s="26">
        <v>-0.91121673189518138</v>
      </c>
      <c r="AF37" s="26">
        <v>-0.95657020809464255</v>
      </c>
      <c r="AG37" s="26">
        <v>-1.002748391161723</v>
      </c>
      <c r="AH37" s="26">
        <v>-1.0497243921666732</v>
      </c>
    </row>
    <row r="38" spans="1:34" x14ac:dyDescent="0.55000000000000004">
      <c r="A38" s="27" t="s">
        <v>180</v>
      </c>
      <c r="B38" s="27" t="s">
        <v>94</v>
      </c>
      <c r="C38" s="31">
        <v>9.9999999999999995E-21</v>
      </c>
      <c r="D38" s="31">
        <v>-2.7733781937645523E-8</v>
      </c>
      <c r="E38" s="31">
        <v>1.2776635305301488E-7</v>
      </c>
      <c r="F38" s="31">
        <v>6.5374505808800678E-8</v>
      </c>
      <c r="G38" s="31">
        <v>3.2859581722287652E-8</v>
      </c>
      <c r="H38" s="31">
        <v>-6.4981309222379422E-8</v>
      </c>
      <c r="I38" s="31">
        <v>1.0132345422131372E-2</v>
      </c>
      <c r="J38" s="31">
        <v>1.6369667482707406E-2</v>
      </c>
      <c r="K38" s="31">
        <v>1.93548513476971E-2</v>
      </c>
      <c r="L38" s="31">
        <v>1.9665175860605899E-2</v>
      </c>
      <c r="M38" s="31">
        <v>1.7722793574126428E-2</v>
      </c>
      <c r="N38" s="31">
        <v>1.383166601862662E-2</v>
      </c>
      <c r="O38" s="31">
        <v>8.2527720646652369E-3</v>
      </c>
      <c r="P38" s="31">
        <v>1.225798355330987E-3</v>
      </c>
      <c r="Q38" s="31">
        <v>-7.0799496036832998E-3</v>
      </c>
      <c r="R38" s="31">
        <v>-1.6530927657931738E-2</v>
      </c>
      <c r="S38" s="31">
        <v>-2.6954856327565668E-2</v>
      </c>
      <c r="T38" s="31">
        <v>-3.8210320369858053E-2</v>
      </c>
      <c r="U38" s="31">
        <v>-5.0194178744489282E-2</v>
      </c>
      <c r="V38" s="31">
        <v>-6.2800263619844365E-2</v>
      </c>
      <c r="W38" s="31">
        <v>-7.5960315345979801E-2</v>
      </c>
      <c r="X38" s="31">
        <v>-8.9649289453064274E-2</v>
      </c>
      <c r="Y38" s="26">
        <v>-0.1038211360199659</v>
      </c>
      <c r="Z38" s="26">
        <v>-0.11846240660953189</v>
      </c>
      <c r="AA38" s="26">
        <v>-0.13360054633964058</v>
      </c>
      <c r="AB38" s="26">
        <v>-0.1492992359195644</v>
      </c>
      <c r="AC38" s="26">
        <v>-0.16562587657655836</v>
      </c>
      <c r="AD38" s="26">
        <v>-0.18261836236086459</v>
      </c>
      <c r="AE38" s="26">
        <v>-0.20031051893257823</v>
      </c>
      <c r="AF38" s="26">
        <v>-0.21880631811727058</v>
      </c>
      <c r="AG38" s="26">
        <v>-0.23827124296142976</v>
      </c>
      <c r="AH38" s="26">
        <v>-0.25884190606094704</v>
      </c>
    </row>
    <row r="39" spans="1:34" x14ac:dyDescent="0.55000000000000004">
      <c r="A39" s="27" t="s">
        <v>180</v>
      </c>
      <c r="B39" s="27" t="s">
        <v>150</v>
      </c>
      <c r="C39" s="31">
        <v>9.9999999999999995E-21</v>
      </c>
      <c r="D39" s="31">
        <v>-1.4965984007621051E-8</v>
      </c>
      <c r="E39" s="31">
        <v>7.0765215909328618E-8</v>
      </c>
      <c r="F39" s="31">
        <v>2.8802338292176495E-8</v>
      </c>
      <c r="G39" s="31">
        <v>-8.147942320845368E-8</v>
      </c>
      <c r="H39" s="31">
        <v>9.7725720848985561E-7</v>
      </c>
      <c r="I39" s="31">
        <v>-6.3767758079447123E-2</v>
      </c>
      <c r="J39" s="31">
        <v>-0.12689099082161537</v>
      </c>
      <c r="K39" s="31">
        <v>-0.19247177195181875</v>
      </c>
      <c r="L39" s="31">
        <v>-0.26391412636783684</v>
      </c>
      <c r="M39" s="31">
        <v>-0.34184524911476943</v>
      </c>
      <c r="N39" s="31">
        <v>-0.42579505390344385</v>
      </c>
      <c r="O39" s="31">
        <v>-0.51597794481369474</v>
      </c>
      <c r="P39" s="31">
        <v>-0.61239023537152937</v>
      </c>
      <c r="Q39" s="31">
        <v>-0.71489629858443315</v>
      </c>
      <c r="R39" s="31">
        <v>-0.82333634553777291</v>
      </c>
      <c r="S39" s="31">
        <v>-0.93757655910275961</v>
      </c>
      <c r="T39" s="31">
        <v>-1.0574045550711064</v>
      </c>
      <c r="U39" s="31">
        <v>-1.1824952323334026</v>
      </c>
      <c r="V39" s="31">
        <v>-1.3126405234216154</v>
      </c>
      <c r="W39" s="31">
        <v>-1.4476761419071393</v>
      </c>
      <c r="X39" s="31">
        <v>-1.5875708368627728</v>
      </c>
      <c r="Y39" s="26">
        <v>-1.7322897970212581</v>
      </c>
      <c r="Z39" s="26">
        <v>-1.8818247508478492</v>
      </c>
      <c r="AA39" s="26">
        <v>-2.0363855700136324</v>
      </c>
      <c r="AB39" s="26">
        <v>-2.1960335339467507</v>
      </c>
      <c r="AC39" s="26">
        <v>-2.3608129166260539</v>
      </c>
      <c r="AD39" s="26">
        <v>-2.5309258277768087</v>
      </c>
      <c r="AE39" s="26">
        <v>-2.7065952692446493</v>
      </c>
      <c r="AF39" s="26">
        <v>-2.888058663817461</v>
      </c>
      <c r="AG39" s="26">
        <v>-3.0754413398774272</v>
      </c>
      <c r="AH39" s="26">
        <v>-3.2687871018492909</v>
      </c>
    </row>
    <row r="40" spans="1:34" x14ac:dyDescent="0.55000000000000004">
      <c r="A40" s="27" t="s">
        <v>180</v>
      </c>
      <c r="B40" s="27" t="s">
        <v>174</v>
      </c>
      <c r="C40" s="31">
        <v>9.9999999999999995E-21</v>
      </c>
      <c r="D40" s="31">
        <v>4.2529313404415869E-9</v>
      </c>
      <c r="E40" s="31">
        <v>-1.9187873512194116E-9</v>
      </c>
      <c r="F40" s="31">
        <v>-3.0169533537971389E-9</v>
      </c>
      <c r="G40" s="31">
        <v>-1.8326884454457064E-8</v>
      </c>
      <c r="H40" s="31">
        <v>1.0591132415528227E-7</v>
      </c>
      <c r="I40" s="31">
        <v>-4.7199101927342113E-2</v>
      </c>
      <c r="J40" s="31">
        <v>-9.2800450523233824E-2</v>
      </c>
      <c r="K40" s="31">
        <v>-0.13767890075427891</v>
      </c>
      <c r="L40" s="31">
        <v>-0.18264808714575365</v>
      </c>
      <c r="M40" s="31">
        <v>-0.22790116968581797</v>
      </c>
      <c r="N40" s="31">
        <v>-0.27339246489592739</v>
      </c>
      <c r="O40" s="31">
        <v>-0.3192089246795704</v>
      </c>
      <c r="P40" s="31">
        <v>-0.36540704489924636</v>
      </c>
      <c r="Q40" s="31">
        <v>-0.41200644160999111</v>
      </c>
      <c r="R40" s="31">
        <v>-0.45901917767529055</v>
      </c>
      <c r="S40" s="31">
        <v>-0.50648935325900979</v>
      </c>
      <c r="T40" s="31">
        <v>-0.55444643440688557</v>
      </c>
      <c r="U40" s="31">
        <v>-0.60288967924126968</v>
      </c>
      <c r="V40" s="31">
        <v>-0.65184509022683246</v>
      </c>
      <c r="W40" s="31">
        <v>-0.70133547284741971</v>
      </c>
      <c r="X40" s="31">
        <v>-0.75139381754650847</v>
      </c>
      <c r="Y40" s="26">
        <v>-0.80206091654766443</v>
      </c>
      <c r="Z40" s="26">
        <v>-0.85336979766066356</v>
      </c>
      <c r="AA40" s="26">
        <v>-0.905385360132549</v>
      </c>
      <c r="AB40" s="26">
        <v>-0.95812401548216464</v>
      </c>
      <c r="AC40" s="26">
        <v>-1.0115885286430482</v>
      </c>
      <c r="AD40" s="26">
        <v>-1.0658266339886313</v>
      </c>
      <c r="AE40" s="26">
        <v>-1.1208958801908087</v>
      </c>
      <c r="AF40" s="26">
        <v>-1.1768383634391588</v>
      </c>
      <c r="AG40" s="26">
        <v>-1.2336447483361712</v>
      </c>
      <c r="AH40" s="26">
        <v>-1.2912876949137009</v>
      </c>
    </row>
    <row r="41" spans="1:34" x14ac:dyDescent="0.55000000000000004">
      <c r="A41" s="27" t="s">
        <v>180</v>
      </c>
      <c r="B41" s="27" t="s">
        <v>95</v>
      </c>
      <c r="C41" s="31">
        <v>9.9999999999999995E-21</v>
      </c>
      <c r="D41" s="31">
        <v>-2.8584323796810855E-8</v>
      </c>
      <c r="E41" s="31">
        <v>3.3832270318622244E-8</v>
      </c>
      <c r="F41" s="31">
        <v>1.8301382631601422E-8</v>
      </c>
      <c r="G41" s="31">
        <v>1.1605294503179717E-8</v>
      </c>
      <c r="H41" s="31">
        <v>-1.8141699253958586E-7</v>
      </c>
      <c r="I41" s="31">
        <v>-8.5524772769907109E-3</v>
      </c>
      <c r="J41" s="31">
        <v>-1.7033444556102673E-2</v>
      </c>
      <c r="K41" s="31">
        <v>-2.506347389543695E-2</v>
      </c>
      <c r="L41" s="31">
        <v>-3.2248007612634133E-2</v>
      </c>
      <c r="M41" s="31">
        <v>-3.8387379967697033E-2</v>
      </c>
      <c r="N41" s="31">
        <v>-4.3364151570113307E-2</v>
      </c>
      <c r="O41" s="31">
        <v>-4.7011124140705629E-2</v>
      </c>
      <c r="P41" s="31">
        <v>-4.9162145936354484E-2</v>
      </c>
      <c r="Q41" s="31">
        <v>-4.9652948954148624E-2</v>
      </c>
      <c r="R41" s="31">
        <v>-4.8303203330646305E-2</v>
      </c>
      <c r="S41" s="31">
        <v>-4.4888483090133047E-2</v>
      </c>
      <c r="T41" s="31">
        <v>-3.9158403479100379E-2</v>
      </c>
      <c r="U41" s="31">
        <v>-3.0833615167968897E-2</v>
      </c>
      <c r="V41" s="31">
        <v>-1.957036838357018E-2</v>
      </c>
      <c r="W41" s="31">
        <v>-4.9704099760350395E-3</v>
      </c>
      <c r="X41" s="31">
        <v>1.3435698855501776E-2</v>
      </c>
      <c r="Y41" s="26">
        <v>3.6211456427737154E-2</v>
      </c>
      <c r="Z41" s="26">
        <v>6.402558933571445E-2</v>
      </c>
      <c r="AA41" s="26">
        <v>9.7664574367706258E-2</v>
      </c>
      <c r="AB41" s="26">
        <v>0.13802774693272291</v>
      </c>
      <c r="AC41" s="26">
        <v>0.18619201552634301</v>
      </c>
      <c r="AD41" s="26">
        <v>0.2434535180306785</v>
      </c>
      <c r="AE41" s="26">
        <v>0.31136189001257364</v>
      </c>
      <c r="AF41" s="26">
        <v>0.39170968936947936</v>
      </c>
      <c r="AG41" s="26">
        <v>0.48657678163730456</v>
      </c>
      <c r="AH41" s="26">
        <v>0.60361232259980024</v>
      </c>
    </row>
    <row r="42" spans="1:34" x14ac:dyDescent="0.55000000000000004">
      <c r="A42" s="27" t="s">
        <v>181</v>
      </c>
      <c r="B42" s="27" t="s">
        <v>81</v>
      </c>
      <c r="C42" s="31">
        <v>9.9999999999999995E-21</v>
      </c>
      <c r="D42" s="31">
        <v>1.2652323633333209E-9</v>
      </c>
      <c r="E42" s="31">
        <v>-1.0846190612302511E-8</v>
      </c>
      <c r="F42" s="31">
        <v>-8.2689965985493966E-9</v>
      </c>
      <c r="G42" s="31">
        <v>-7.1086692088229075E-9</v>
      </c>
      <c r="H42" s="31">
        <v>-1.356947887386605E-8</v>
      </c>
      <c r="I42" s="31">
        <v>3.6930919418876051E-2</v>
      </c>
      <c r="J42" s="31">
        <v>3.6938514602891104E-2</v>
      </c>
      <c r="K42" s="31">
        <v>3.700095472771725E-2</v>
      </c>
      <c r="L42" s="31">
        <v>3.7183611748448087E-2</v>
      </c>
      <c r="M42" s="31">
        <v>3.7407332484984401E-2</v>
      </c>
      <c r="N42" s="31">
        <v>3.7612131820430328E-2</v>
      </c>
      <c r="O42" s="31">
        <v>1.0378024787538465E-2</v>
      </c>
      <c r="P42" s="31">
        <v>1.0079081325309325E-2</v>
      </c>
      <c r="Q42" s="31">
        <v>9.8006629472680018E-3</v>
      </c>
      <c r="R42" s="31">
        <v>9.5415290243483497E-3</v>
      </c>
      <c r="S42" s="31">
        <v>9.3014006875336008E-3</v>
      </c>
      <c r="T42" s="31">
        <v>9.0797692472222025E-3</v>
      </c>
      <c r="U42" s="31">
        <v>8.8757559509211603E-3</v>
      </c>
      <c r="V42" s="31">
        <v>8.6889160278325051E-3</v>
      </c>
      <c r="W42" s="31">
        <v>8.5187814266474149E-3</v>
      </c>
      <c r="X42" s="31">
        <v>8.3648656649559783E-3</v>
      </c>
      <c r="Y42" s="26">
        <v>8.2265565742867253E-3</v>
      </c>
      <c r="Z42" s="26">
        <v>8.1035338582058358E-3</v>
      </c>
      <c r="AA42" s="26">
        <v>7.9958058760043471E-3</v>
      </c>
      <c r="AB42" s="26">
        <v>7.9021684886715349E-3</v>
      </c>
      <c r="AC42" s="26">
        <v>7.8220608706880412E-3</v>
      </c>
      <c r="AD42" s="26">
        <v>7.7548239649338768E-3</v>
      </c>
      <c r="AE42" s="26">
        <v>7.7004056481699834E-3</v>
      </c>
      <c r="AF42" s="26">
        <v>7.6585222389624619E-3</v>
      </c>
      <c r="AG42" s="26">
        <v>7.6280091570568587E-3</v>
      </c>
      <c r="AH42" s="26">
        <v>7.6081827703911031E-3</v>
      </c>
    </row>
    <row r="43" spans="1:34" x14ac:dyDescent="0.55000000000000004">
      <c r="A43" s="27" t="s">
        <v>181</v>
      </c>
      <c r="B43" s="27" t="s">
        <v>82</v>
      </c>
      <c r="C43" s="31">
        <v>9.9999999999999995E-21</v>
      </c>
      <c r="D43" s="31">
        <v>3.5389913222261342E-9</v>
      </c>
      <c r="E43" s="31">
        <v>4.4754733252726504E-8</v>
      </c>
      <c r="F43" s="31">
        <v>1.9835066922279106E-8</v>
      </c>
      <c r="G43" s="31">
        <v>1.5595080782314648E-8</v>
      </c>
      <c r="H43" s="31">
        <v>-3.9229186565837841E-8</v>
      </c>
      <c r="I43" s="31">
        <v>1.1762840473061864E-2</v>
      </c>
      <c r="J43" s="31">
        <v>1.6023286598620956E-2</v>
      </c>
      <c r="K43" s="31">
        <v>2.0125571259965724E-2</v>
      </c>
      <c r="L43" s="31">
        <v>2.4091135933335117E-2</v>
      </c>
      <c r="M43" s="31">
        <v>2.7896212607636528E-2</v>
      </c>
      <c r="N43" s="31">
        <v>3.152219217394947E-2</v>
      </c>
      <c r="O43" s="31">
        <v>2.6531421239406328E-2</v>
      </c>
      <c r="P43" s="31">
        <v>2.5437127326077835E-2</v>
      </c>
      <c r="Q43" s="31">
        <v>2.4485252326655882E-2</v>
      </c>
      <c r="R43" s="31">
        <v>2.3659737322012653E-2</v>
      </c>
      <c r="S43" s="31">
        <v>2.2945055762946254E-2</v>
      </c>
      <c r="T43" s="31">
        <v>2.2325352634577911E-2</v>
      </c>
      <c r="U43" s="31">
        <v>2.1785234466920045E-2</v>
      </c>
      <c r="V43" s="31">
        <v>2.1312493765801577E-2</v>
      </c>
      <c r="W43" s="31">
        <v>2.0896421756622097E-2</v>
      </c>
      <c r="X43" s="31">
        <v>2.0529024333559853E-2</v>
      </c>
      <c r="Y43" s="26">
        <v>2.0206151966073449E-2</v>
      </c>
      <c r="Z43" s="26">
        <v>1.9918843159305588E-2</v>
      </c>
      <c r="AA43" s="26">
        <v>1.9664329044144502E-2</v>
      </c>
      <c r="AB43" s="26">
        <v>1.9443467807556125E-2</v>
      </c>
      <c r="AC43" s="26">
        <v>1.9251748031523519E-2</v>
      </c>
      <c r="AD43" s="26">
        <v>1.9089308122777204E-2</v>
      </c>
      <c r="AE43" s="26">
        <v>1.8952507438840804E-2</v>
      </c>
      <c r="AF43" s="26">
        <v>1.884136189751473E-2</v>
      </c>
      <c r="AG43" s="26">
        <v>1.8757298985438986E-2</v>
      </c>
      <c r="AH43" s="26">
        <v>1.8695236752885869E-2</v>
      </c>
    </row>
    <row r="44" spans="1:34" x14ac:dyDescent="0.55000000000000004">
      <c r="A44" s="27" t="s">
        <v>181</v>
      </c>
      <c r="B44" s="27" t="s">
        <v>96</v>
      </c>
      <c r="C44" s="31">
        <v>9.9999999999999995E-21</v>
      </c>
      <c r="D44" s="31">
        <v>9.9999999999999995E-21</v>
      </c>
      <c r="E44" s="31">
        <v>9.9999999999999995E-21</v>
      </c>
      <c r="F44" s="31">
        <v>9.9999999999999995E-21</v>
      </c>
      <c r="G44" s="31">
        <v>9.9999999999999995E-21</v>
      </c>
      <c r="H44" s="31">
        <v>9.9999999999999995E-21</v>
      </c>
      <c r="I44" s="31">
        <v>9.9999999999999995E-21</v>
      </c>
      <c r="J44" s="31">
        <v>9.9999999999999995E-21</v>
      </c>
      <c r="K44" s="31">
        <v>9.9999999999999995E-21</v>
      </c>
      <c r="L44" s="31">
        <v>9.9999999999999995E-21</v>
      </c>
      <c r="M44" s="31">
        <v>9.9999999999999995E-21</v>
      </c>
      <c r="N44" s="31">
        <v>9.9999999999999995E-21</v>
      </c>
      <c r="O44" s="31">
        <v>9.9999999999999995E-21</v>
      </c>
      <c r="P44" s="31">
        <v>2.2204470492503132E-14</v>
      </c>
      <c r="Q44" s="31">
        <v>9.9999999999999995E-21</v>
      </c>
      <c r="R44" s="31">
        <v>9.9999999999999995E-21</v>
      </c>
      <c r="S44" s="31">
        <v>9.9999999999999995E-21</v>
      </c>
      <c r="T44" s="31">
        <v>2.2204470492503132E-14</v>
      </c>
      <c r="U44" s="31">
        <v>9.9999999999999995E-21</v>
      </c>
      <c r="V44" s="31">
        <v>9.9999999999999995E-21</v>
      </c>
      <c r="W44" s="31">
        <v>9.9999999999999995E-21</v>
      </c>
      <c r="X44" s="31">
        <v>9.9999999999999995E-21</v>
      </c>
      <c r="Y44" s="26">
        <v>9.9999999999999995E-21</v>
      </c>
      <c r="Z44" s="26">
        <v>9.9999999999999995E-21</v>
      </c>
      <c r="AA44" s="26">
        <v>9.9999999999999995E-21</v>
      </c>
      <c r="AB44" s="26">
        <v>-1.1102220246251566E-14</v>
      </c>
      <c r="AC44" s="26">
        <v>2.2204470492503132E-14</v>
      </c>
      <c r="AD44" s="26">
        <v>-3.3306680738754698E-14</v>
      </c>
      <c r="AE44" s="26">
        <v>9.9999999999999995E-21</v>
      </c>
      <c r="AF44" s="26">
        <v>-1.1102220246251566E-14</v>
      </c>
      <c r="AG44" s="26">
        <v>9.9999999999999995E-21</v>
      </c>
      <c r="AH44" s="26">
        <v>2.2204470492503132E-14</v>
      </c>
    </row>
    <row r="45" spans="1:34" x14ac:dyDescent="0.55000000000000004">
      <c r="A45" s="27" t="s">
        <v>181</v>
      </c>
      <c r="B45" s="27" t="s">
        <v>83</v>
      </c>
      <c r="C45" s="31">
        <v>9.9999999999999995E-21</v>
      </c>
      <c r="D45" s="31">
        <v>-6.3583582842307341E-10</v>
      </c>
      <c r="E45" s="31">
        <v>-8.2134288259528829E-8</v>
      </c>
      <c r="F45" s="31">
        <v>-4.5737080789355337E-8</v>
      </c>
      <c r="G45" s="31">
        <v>-3.7447456246998405E-8</v>
      </c>
      <c r="H45" s="31">
        <v>6.9347194653446376E-9</v>
      </c>
      <c r="I45" s="31">
        <v>8.8720733117675366E-2</v>
      </c>
      <c r="J45" s="31">
        <v>8.3930700052348151E-2</v>
      </c>
      <c r="K45" s="31">
        <v>7.9523004415316123E-2</v>
      </c>
      <c r="L45" s="31">
        <v>7.5637172612030845E-2</v>
      </c>
      <c r="M45" s="31">
        <v>7.2070313291483501E-2</v>
      </c>
      <c r="N45" s="31">
        <v>6.8672034843531016E-2</v>
      </c>
      <c r="O45" s="31">
        <v>-4.5860290301957818E-4</v>
      </c>
      <c r="P45" s="31">
        <v>-1.0491482838048672E-5</v>
      </c>
      <c r="Q45" s="31">
        <v>3.2397296076958071E-4</v>
      </c>
      <c r="R45" s="31">
        <v>5.6175247469258949E-4</v>
      </c>
      <c r="S45" s="31">
        <v>7.2103159813874385E-4</v>
      </c>
      <c r="T45" s="31">
        <v>8.1928767068362163E-4</v>
      </c>
      <c r="U45" s="31">
        <v>8.7213999406809961E-4</v>
      </c>
      <c r="V45" s="31">
        <v>8.9259460727131312E-4</v>
      </c>
      <c r="W45" s="31">
        <v>8.9179094511226964E-4</v>
      </c>
      <c r="X45" s="31">
        <v>8.7779503370466472E-4</v>
      </c>
      <c r="Y45" s="26">
        <v>8.5396965008310843E-4</v>
      </c>
      <c r="Z45" s="26">
        <v>8.2945690305091802E-4</v>
      </c>
      <c r="AA45" s="26">
        <v>8.0767959189653737E-4</v>
      </c>
      <c r="AB45" s="26">
        <v>7.8489088961575249E-4</v>
      </c>
      <c r="AC45" s="26">
        <v>7.6464757718941456E-4</v>
      </c>
      <c r="AD45" s="26">
        <v>7.4519306600961954E-4</v>
      </c>
      <c r="AE45" s="26">
        <v>7.302824303057065E-4</v>
      </c>
      <c r="AF45" s="26">
        <v>7.1922281059677573E-4</v>
      </c>
      <c r="AG45" s="26">
        <v>7.0750238989614189E-4</v>
      </c>
      <c r="AH45" s="26">
        <v>6.9864687903820055E-4</v>
      </c>
    </row>
    <row r="46" spans="1:34" x14ac:dyDescent="0.55000000000000004">
      <c r="A46" s="27" t="s">
        <v>181</v>
      </c>
      <c r="B46" s="27" t="s">
        <v>84</v>
      </c>
      <c r="C46" s="31">
        <v>9.9999999999999995E-21</v>
      </c>
      <c r="D46" s="31">
        <v>-8.098632875330667E-10</v>
      </c>
      <c r="E46" s="31">
        <v>-1.0457280597008344E-7</v>
      </c>
      <c r="F46" s="31">
        <v>-5.8225879673291507E-8</v>
      </c>
      <c r="G46" s="31">
        <v>-4.7671389058469009E-8</v>
      </c>
      <c r="H46" s="31">
        <v>8.8296037148538706E-9</v>
      </c>
      <c r="I46" s="31">
        <v>2.7575671175683603E-2</v>
      </c>
      <c r="J46" s="31">
        <v>2.6296572559214582E-2</v>
      </c>
      <c r="K46" s="31">
        <v>2.5021466102259637E-2</v>
      </c>
      <c r="L46" s="31">
        <v>2.3856320547310794E-2</v>
      </c>
      <c r="M46" s="31">
        <v>2.2777305142329674E-2</v>
      </c>
      <c r="N46" s="31">
        <v>2.1751713022588604E-2</v>
      </c>
      <c r="O46" s="31">
        <v>-5.8333538296428955E-4</v>
      </c>
      <c r="P46" s="31">
        <v>-1.3341044591275154E-5</v>
      </c>
      <c r="Q46" s="31">
        <v>4.1183848180637028E-4</v>
      </c>
      <c r="R46" s="31">
        <v>7.138813084894835E-4</v>
      </c>
      <c r="S46" s="31">
        <v>9.160032212740532E-4</v>
      </c>
      <c r="T46" s="31">
        <v>1.0404974829736346E-3</v>
      </c>
      <c r="U46" s="31">
        <v>1.1072728326233516E-3</v>
      </c>
      <c r="V46" s="31">
        <v>1.1328929192089277E-3</v>
      </c>
      <c r="W46" s="31">
        <v>1.1315317704152505E-3</v>
      </c>
      <c r="X46" s="31">
        <v>1.1134467965412398E-3</v>
      </c>
      <c r="Y46" s="26">
        <v>1.0829153823221915E-3</v>
      </c>
      <c r="Z46" s="26">
        <v>1.0515370109986932E-3</v>
      </c>
      <c r="AA46" s="26">
        <v>1.0236494913939964E-3</v>
      </c>
      <c r="AB46" s="26">
        <v>9.9450252750710177E-4</v>
      </c>
      <c r="AC46" s="26">
        <v>9.6860167817514053E-4</v>
      </c>
      <c r="AD46" s="26">
        <v>9.4371698149409156E-4</v>
      </c>
      <c r="AE46" s="26">
        <v>9.2459929088573034E-4</v>
      </c>
      <c r="AF46" s="26">
        <v>9.1036673965927406E-4</v>
      </c>
      <c r="AG46" s="26">
        <v>8.9530703024642833E-4</v>
      </c>
      <c r="AH46" s="26">
        <v>8.8388067249756119E-4</v>
      </c>
    </row>
    <row r="47" spans="1:34" x14ac:dyDescent="0.55000000000000004">
      <c r="A47" s="27" t="s">
        <v>181</v>
      </c>
      <c r="B47" s="27" t="s">
        <v>85</v>
      </c>
      <c r="C47" s="31">
        <v>9.9999999999999995E-21</v>
      </c>
      <c r="D47" s="31">
        <v>9.9999999999999995E-21</v>
      </c>
      <c r="E47" s="31">
        <v>9.9999999999999995E-21</v>
      </c>
      <c r="F47" s="31">
        <v>9.9999999999999995E-21</v>
      </c>
      <c r="G47" s="31">
        <v>9.9999999999999995E-21</v>
      </c>
      <c r="H47" s="31">
        <v>9.9999999999999995E-21</v>
      </c>
      <c r="I47" s="31">
        <v>0.31253755310349796</v>
      </c>
      <c r="J47" s="31">
        <v>0.29492806045485764</v>
      </c>
      <c r="K47" s="31">
        <v>0.27912396875000578</v>
      </c>
      <c r="L47" s="31">
        <v>0.26539558828830856</v>
      </c>
      <c r="M47" s="31">
        <v>0.25287521697265891</v>
      </c>
      <c r="N47" s="31">
        <v>0.24096518936347344</v>
      </c>
      <c r="O47" s="31">
        <v>9.9999999999999995E-21</v>
      </c>
      <c r="P47" s="31">
        <v>-2.2204450492503129E-14</v>
      </c>
      <c r="Q47" s="31">
        <v>9.9999999999999995E-21</v>
      </c>
      <c r="R47" s="31">
        <v>9.9999999999999995E-21</v>
      </c>
      <c r="S47" s="31">
        <v>9.9999999999999995E-21</v>
      </c>
      <c r="T47" s="31">
        <v>9.9999999999999995E-21</v>
      </c>
      <c r="U47" s="31">
        <v>9.9999999999999995E-21</v>
      </c>
      <c r="V47" s="31">
        <v>9.9999999999999995E-21</v>
      </c>
      <c r="W47" s="31">
        <v>-1.1102220246251566E-14</v>
      </c>
      <c r="X47" s="31">
        <v>-1.1102220246251566E-14</v>
      </c>
      <c r="Y47" s="26">
        <v>9.9999999999999995E-21</v>
      </c>
      <c r="Z47" s="26">
        <v>9.9999999999999995E-21</v>
      </c>
      <c r="AA47" s="26">
        <v>9.9999999999999995E-21</v>
      </c>
      <c r="AB47" s="26">
        <v>9.9999999999999995E-21</v>
      </c>
      <c r="AC47" s="26">
        <v>9.9999999999999995E-21</v>
      </c>
      <c r="AD47" s="26">
        <v>9.9999999999999995E-21</v>
      </c>
      <c r="AE47" s="26">
        <v>9.9999999999999995E-21</v>
      </c>
      <c r="AF47" s="26">
        <v>9.9999999999999995E-21</v>
      </c>
      <c r="AG47" s="26">
        <v>9.9999999999999995E-21</v>
      </c>
      <c r="AH47" s="26">
        <v>9.9999999999999995E-21</v>
      </c>
    </row>
    <row r="48" spans="1:34" x14ac:dyDescent="0.55000000000000004">
      <c r="A48" s="27" t="s">
        <v>181</v>
      </c>
      <c r="B48" s="27" t="s">
        <v>106</v>
      </c>
      <c r="C48" s="31">
        <v>9.9999999999999995E-21</v>
      </c>
      <c r="D48" s="31">
        <v>9.9999999999999995E-21</v>
      </c>
      <c r="E48" s="31">
        <v>9.9999999999999995E-21</v>
      </c>
      <c r="F48" s="31">
        <v>9.9999999999999995E-21</v>
      </c>
      <c r="G48" s="31">
        <v>9.9999999999999995E-21</v>
      </c>
      <c r="H48" s="31">
        <v>9.9999999999999995E-21</v>
      </c>
      <c r="I48" s="31">
        <v>9.9999999999999995E-21</v>
      </c>
      <c r="J48" s="31">
        <v>9.9999999999999995E-21</v>
      </c>
      <c r="K48" s="31">
        <v>9.9999999999999995E-21</v>
      </c>
      <c r="L48" s="31">
        <v>9.9999999999999995E-21</v>
      </c>
      <c r="M48" s="31">
        <v>9.9999999999999995E-21</v>
      </c>
      <c r="N48" s="31">
        <v>9.9999999999999995E-21</v>
      </c>
      <c r="O48" s="31">
        <v>9.9999999999999995E-21</v>
      </c>
      <c r="P48" s="31">
        <v>9.9999999999999995E-21</v>
      </c>
      <c r="Q48" s="31">
        <v>9.9999999999999995E-21</v>
      </c>
      <c r="R48" s="31">
        <v>9.9999999999999995E-21</v>
      </c>
      <c r="S48" s="31">
        <v>9.9999999999999995E-21</v>
      </c>
      <c r="T48" s="31">
        <v>9.9999999999999995E-21</v>
      </c>
      <c r="U48" s="31">
        <v>9.9999999999999995E-21</v>
      </c>
      <c r="V48" s="31">
        <v>9.9999999999999995E-21</v>
      </c>
      <c r="W48" s="31">
        <v>9.9999999999999995E-21</v>
      </c>
      <c r="X48" s="31">
        <v>9.9999999999999995E-21</v>
      </c>
      <c r="Y48" s="26">
        <v>9.9999999999999995E-21</v>
      </c>
      <c r="Z48" s="26">
        <v>9.9999999999999995E-21</v>
      </c>
      <c r="AA48" s="26">
        <v>9.9999999999999995E-21</v>
      </c>
      <c r="AB48" s="26">
        <v>9.9999999999999995E-21</v>
      </c>
      <c r="AC48" s="26">
        <v>9.9999999999999995E-21</v>
      </c>
      <c r="AD48" s="26">
        <v>9.9999999999999995E-21</v>
      </c>
      <c r="AE48" s="26">
        <v>9.9999999999999995E-21</v>
      </c>
      <c r="AF48" s="26">
        <v>9.9999999999999995E-21</v>
      </c>
      <c r="AG48" s="26">
        <v>9.9999999999999995E-21</v>
      </c>
      <c r="AH48" s="26">
        <v>9.9999999999999995E-21</v>
      </c>
    </row>
    <row r="49" spans="1:34" x14ac:dyDescent="0.55000000000000004">
      <c r="A49" s="27" t="s">
        <v>181</v>
      </c>
      <c r="B49" s="27" t="s">
        <v>86</v>
      </c>
      <c r="C49" s="31">
        <v>9.9999999999999995E-21</v>
      </c>
      <c r="D49" s="31">
        <v>-2.260258646903371E-9</v>
      </c>
      <c r="E49" s="31">
        <v>-3.7769787296747826E-10</v>
      </c>
      <c r="F49" s="31">
        <v>-3.8445469030434698E-9</v>
      </c>
      <c r="G49" s="31">
        <v>-9.758227559321089E-9</v>
      </c>
      <c r="H49" s="31">
        <v>2.6000179786943585E-8</v>
      </c>
      <c r="I49" s="31">
        <v>-2.9697451731702795E-2</v>
      </c>
      <c r="J49" s="31">
        <v>-2.6821608202254321E-2</v>
      </c>
      <c r="K49" s="31">
        <v>-2.4240051132207174E-2</v>
      </c>
      <c r="L49" s="31">
        <v>-2.1943559099801835E-2</v>
      </c>
      <c r="M49" s="31">
        <v>-1.9821825245891489E-2</v>
      </c>
      <c r="N49" s="31">
        <v>-1.7810578226928886E-2</v>
      </c>
      <c r="O49" s="31">
        <v>5.8917562736571227E-3</v>
      </c>
      <c r="P49" s="31">
        <v>5.6574205700377078E-3</v>
      </c>
      <c r="Q49" s="31">
        <v>5.4391692879907083E-3</v>
      </c>
      <c r="R49" s="31">
        <v>5.2367497418215336E-3</v>
      </c>
      <c r="S49" s="31">
        <v>5.0508083987210739E-3</v>
      </c>
      <c r="T49" s="31">
        <v>4.8815252428280331E-3</v>
      </c>
      <c r="U49" s="31">
        <v>4.728601504266905E-3</v>
      </c>
      <c r="V49" s="31">
        <v>4.5919547657646831E-3</v>
      </c>
      <c r="W49" s="31">
        <v>4.4711623327753358E-3</v>
      </c>
      <c r="X49" s="31">
        <v>4.3657631876303782E-3</v>
      </c>
      <c r="Y49" s="26">
        <v>4.2750394709134554E-3</v>
      </c>
      <c r="Z49" s="26">
        <v>4.1985107708697456E-3</v>
      </c>
      <c r="AA49" s="26">
        <v>4.1357985999468383E-3</v>
      </c>
      <c r="AB49" s="26">
        <v>4.0859368631407378E-3</v>
      </c>
      <c r="AC49" s="26">
        <v>4.0478692824752471E-3</v>
      </c>
      <c r="AD49" s="26">
        <v>4.0206519935637175E-3</v>
      </c>
      <c r="AE49" s="26">
        <v>4.0036234676854576E-3</v>
      </c>
      <c r="AF49" s="26">
        <v>3.9962870795884342E-3</v>
      </c>
      <c r="AG49" s="26">
        <v>3.9973670034276765E-3</v>
      </c>
      <c r="AH49" s="26">
        <v>4.0058325576852738E-3</v>
      </c>
    </row>
    <row r="50" spans="1:34" x14ac:dyDescent="0.55000000000000004">
      <c r="A50" s="27" t="s">
        <v>181</v>
      </c>
      <c r="B50" s="27" t="s">
        <v>87</v>
      </c>
      <c r="C50" s="31">
        <v>9.9999999999999995E-21</v>
      </c>
      <c r="D50" s="31">
        <v>-7.818745650822665E-10</v>
      </c>
      <c r="E50" s="31">
        <v>1.8680168523233036E-9</v>
      </c>
      <c r="F50" s="31">
        <v>-3.1929459076607188E-9</v>
      </c>
      <c r="G50" s="31">
        <v>1.4675372028805169E-9</v>
      </c>
      <c r="H50" s="31">
        <v>-8.12474532096885E-8</v>
      </c>
      <c r="I50" s="31">
        <v>3.8858667724905871E-2</v>
      </c>
      <c r="J50" s="31">
        <v>3.7915862286341806E-2</v>
      </c>
      <c r="K50" s="31">
        <v>3.7027277823264981E-2</v>
      </c>
      <c r="L50" s="31">
        <v>3.6270675099703276E-2</v>
      </c>
      <c r="M50" s="31">
        <v>3.5571884511353957E-2</v>
      </c>
      <c r="N50" s="31">
        <v>3.4870703855127694E-2</v>
      </c>
      <c r="O50" s="31">
        <v>5.1426790893316365E-3</v>
      </c>
      <c r="P50" s="31">
        <v>4.9231339443567279E-3</v>
      </c>
      <c r="Q50" s="31">
        <v>4.7161627278358154E-3</v>
      </c>
      <c r="R50" s="31">
        <v>4.522256802252933E-3</v>
      </c>
      <c r="S50" s="31">
        <v>4.3425726791390673E-3</v>
      </c>
      <c r="T50" s="31">
        <v>4.1778156034899538E-3</v>
      </c>
      <c r="U50" s="31">
        <v>4.028245919074358E-3</v>
      </c>
      <c r="V50" s="31">
        <v>3.8940405201026707E-3</v>
      </c>
      <c r="W50" s="31">
        <v>3.7750687616799894E-3</v>
      </c>
      <c r="X50" s="31">
        <v>3.6711158502900076E-3</v>
      </c>
      <c r="Y50" s="26">
        <v>3.5815105818404191E-3</v>
      </c>
      <c r="Z50" s="26">
        <v>3.5057089022405563E-3</v>
      </c>
      <c r="AA50" s="26">
        <v>3.4434405413730218E-3</v>
      </c>
      <c r="AB50" s="26">
        <v>3.3936366850229049E-3</v>
      </c>
      <c r="AC50" s="26">
        <v>3.3552332519892758E-3</v>
      </c>
      <c r="AD50" s="26">
        <v>3.3271970154569175E-3</v>
      </c>
      <c r="AE50" s="26">
        <v>3.3087431458467265E-3</v>
      </c>
      <c r="AF50" s="26">
        <v>3.2992782547980326E-3</v>
      </c>
      <c r="AG50" s="26">
        <v>3.297523267176139E-3</v>
      </c>
      <c r="AH50" s="26">
        <v>3.3024105012158245E-3</v>
      </c>
    </row>
    <row r="51" spans="1:34" x14ac:dyDescent="0.55000000000000004">
      <c r="A51" s="27" t="s">
        <v>181</v>
      </c>
      <c r="B51" s="27" t="s">
        <v>88</v>
      </c>
      <c r="C51" s="31">
        <v>9.9999999999999995E-21</v>
      </c>
      <c r="D51" s="31">
        <v>7.4640293946549274E-10</v>
      </c>
      <c r="E51" s="31">
        <v>-1.1550715939269143E-8</v>
      </c>
      <c r="F51" s="31">
        <v>-8.465095291388938E-9</v>
      </c>
      <c r="G51" s="31">
        <v>-1.089168755185165E-8</v>
      </c>
      <c r="H51" s="31">
        <v>2.2527424370376588E-8</v>
      </c>
      <c r="I51" s="31">
        <v>1.3667836689168489E-2</v>
      </c>
      <c r="J51" s="31">
        <v>1.4997778664160855E-2</v>
      </c>
      <c r="K51" s="31">
        <v>1.62541570307706E-2</v>
      </c>
      <c r="L51" s="31">
        <v>1.748159611845157E-2</v>
      </c>
      <c r="M51" s="31">
        <v>1.8664052965355893E-2</v>
      </c>
      <c r="N51" s="31">
        <v>1.9784542371570346E-2</v>
      </c>
      <c r="O51" s="31">
        <v>1.0601767490014957E-2</v>
      </c>
      <c r="P51" s="31">
        <v>1.0298588396695507E-2</v>
      </c>
      <c r="Q51" s="31">
        <v>1.0017182481347753E-2</v>
      </c>
      <c r="R51" s="31">
        <v>9.7560491310266784E-3</v>
      </c>
      <c r="S51" s="31">
        <v>9.5147384043592353E-3</v>
      </c>
      <c r="T51" s="31">
        <v>9.2925633475626768E-3</v>
      </c>
      <c r="U51" s="31">
        <v>9.0884533184398819E-3</v>
      </c>
      <c r="V51" s="31">
        <v>8.9018736546542243E-3</v>
      </c>
      <c r="W51" s="31">
        <v>8.7322519564558831E-3</v>
      </c>
      <c r="X51" s="31">
        <v>8.5790106629568541E-3</v>
      </c>
      <c r="Y51" s="26">
        <v>8.4415180593211403E-3</v>
      </c>
      <c r="Z51" s="26">
        <v>8.3194706687272912E-3</v>
      </c>
      <c r="AA51" s="26">
        <v>8.2128336815312508E-3</v>
      </c>
      <c r="AB51" s="26">
        <v>8.1204342582630318E-3</v>
      </c>
      <c r="AC51" s="26">
        <v>8.0417098578200452E-3</v>
      </c>
      <c r="AD51" s="26">
        <v>7.9760331677114493E-3</v>
      </c>
      <c r="AE51" s="26">
        <v>7.9233964088043507E-3</v>
      </c>
      <c r="AF51" s="26">
        <v>7.8835505266772188E-3</v>
      </c>
      <c r="AG51" s="26">
        <v>7.8553319819540945E-3</v>
      </c>
      <c r="AH51" s="26">
        <v>7.8380730601512738E-3</v>
      </c>
    </row>
    <row r="52" spans="1:34" x14ac:dyDescent="0.55000000000000004">
      <c r="A52" s="27" t="s">
        <v>181</v>
      </c>
      <c r="B52" s="27" t="s">
        <v>89</v>
      </c>
      <c r="C52" s="31">
        <v>9.9999999999999995E-21</v>
      </c>
      <c r="D52" s="31">
        <v>-9.2476692969867183E-9</v>
      </c>
      <c r="E52" s="31">
        <v>3.6475644726873264E-8</v>
      </c>
      <c r="F52" s="31">
        <v>1.7042989242109792E-8</v>
      </c>
      <c r="G52" s="31">
        <v>4.9104276200850972E-9</v>
      </c>
      <c r="H52" s="31">
        <v>-1.7278856123671409E-8</v>
      </c>
      <c r="I52" s="31">
        <v>6.6594887127013891E-3</v>
      </c>
      <c r="J52" s="31">
        <v>8.5054706533638225E-3</v>
      </c>
      <c r="K52" s="31">
        <v>1.0353865483314628E-2</v>
      </c>
      <c r="L52" s="31">
        <v>1.2193889750822251E-2</v>
      </c>
      <c r="M52" s="31">
        <v>1.3990638625838159E-2</v>
      </c>
      <c r="N52" s="31">
        <v>1.571941577191982E-2</v>
      </c>
      <c r="O52" s="31">
        <v>1.330245467050517E-2</v>
      </c>
      <c r="P52" s="31">
        <v>1.2657887724354389E-2</v>
      </c>
      <c r="Q52" s="31">
        <v>1.2098585214137536E-2</v>
      </c>
      <c r="R52" s="31">
        <v>1.1615334206704908E-2</v>
      </c>
      <c r="S52" s="31">
        <v>1.1198779071208698E-2</v>
      </c>
      <c r="T52" s="31">
        <v>1.0839592128131237E-2</v>
      </c>
      <c r="U52" s="31">
        <v>1.0529027255956613E-2</v>
      </c>
      <c r="V52" s="31">
        <v>1.0259741937712619E-2</v>
      </c>
      <c r="W52" s="31">
        <v>1.0025468714314201E-2</v>
      </c>
      <c r="X52" s="31">
        <v>9.8214905561722077E-3</v>
      </c>
      <c r="Y52" s="26">
        <v>9.6437843482677366E-3</v>
      </c>
      <c r="Z52" s="26">
        <v>9.4900018371202322E-3</v>
      </c>
      <c r="AA52" s="26">
        <v>9.3580798919967734E-3</v>
      </c>
      <c r="AB52" s="26">
        <v>9.2461447025238286E-3</v>
      </c>
      <c r="AC52" s="26">
        <v>9.1529018508396121E-3</v>
      </c>
      <c r="AD52" s="26">
        <v>9.0774904734747253E-3</v>
      </c>
      <c r="AE52" s="26">
        <v>9.0195351874822194E-3</v>
      </c>
      <c r="AF52" s="26">
        <v>8.9788589120898266E-3</v>
      </c>
      <c r="AG52" s="26">
        <v>8.954418912243689E-3</v>
      </c>
      <c r="AH52" s="26">
        <v>8.9465440288982734E-3</v>
      </c>
    </row>
    <row r="53" spans="1:34" x14ac:dyDescent="0.55000000000000004">
      <c r="A53" s="27" t="s">
        <v>181</v>
      </c>
      <c r="B53" s="27" t="s">
        <v>90</v>
      </c>
      <c r="C53" s="31">
        <v>9.9999999999999995E-21</v>
      </c>
      <c r="D53" s="31">
        <v>-9.1933682888523019E-9</v>
      </c>
      <c r="E53" s="31">
        <v>3.5561886768685776E-8</v>
      </c>
      <c r="F53" s="31">
        <v>1.6628387555793774E-8</v>
      </c>
      <c r="G53" s="31">
        <v>4.5542680737853469E-9</v>
      </c>
      <c r="H53" s="31">
        <v>-1.5436552036608424E-8</v>
      </c>
      <c r="I53" s="31">
        <v>5.8134151635247377E-3</v>
      </c>
      <c r="J53" s="31">
        <v>7.7001793074904512E-3</v>
      </c>
      <c r="K53" s="31">
        <v>9.5840191757234905E-3</v>
      </c>
      <c r="L53" s="31">
        <v>1.1453277988393573E-2</v>
      </c>
      <c r="M53" s="31">
        <v>1.3275658257594358E-2</v>
      </c>
      <c r="N53" s="31">
        <v>1.5028392123617174E-2</v>
      </c>
      <c r="O53" s="31">
        <v>1.3266272801226719E-2</v>
      </c>
      <c r="P53" s="31">
        <v>1.2619089809429163E-2</v>
      </c>
      <c r="Q53" s="31">
        <v>1.2058210833787442E-2</v>
      </c>
      <c r="R53" s="31">
        <v>1.1574185700102824E-2</v>
      </c>
      <c r="S53" s="31">
        <v>1.1157463340993878E-2</v>
      </c>
      <c r="T53" s="31">
        <v>1.0798546220280869E-2</v>
      </c>
      <c r="U53" s="31">
        <v>1.0488544935927102E-2</v>
      </c>
      <c r="V53" s="31">
        <v>1.0220010711381455E-2</v>
      </c>
      <c r="W53" s="31">
        <v>9.9865939017673711E-3</v>
      </c>
      <c r="X53" s="31">
        <v>9.7835066536378079E-3</v>
      </c>
      <c r="Y53" s="26">
        <v>9.6066656713800214E-3</v>
      </c>
      <c r="Z53" s="26">
        <v>9.4537241883241308E-3</v>
      </c>
      <c r="AA53" s="26">
        <v>9.3225910196004236E-3</v>
      </c>
      <c r="AB53" s="26">
        <v>9.2113317746056467E-3</v>
      </c>
      <c r="AC53" s="26">
        <v>9.1186679917587554E-3</v>
      </c>
      <c r="AD53" s="26">
        <v>9.0437273548849006E-3</v>
      </c>
      <c r="AE53" s="26">
        <v>8.9861722700312896E-3</v>
      </c>
      <c r="AF53" s="26">
        <v>8.9458230781325199E-3</v>
      </c>
      <c r="AG53" s="26">
        <v>8.9216136613501362E-3</v>
      </c>
      <c r="AH53" s="26">
        <v>8.913914102381959E-3</v>
      </c>
    </row>
    <row r="54" spans="1:34" x14ac:dyDescent="0.55000000000000004">
      <c r="A54" s="27" t="s">
        <v>181</v>
      </c>
      <c r="B54" s="27" t="s">
        <v>91</v>
      </c>
      <c r="C54" s="31">
        <v>9.9999999999999995E-21</v>
      </c>
      <c r="D54" s="31">
        <v>-2.578194324697302E-8</v>
      </c>
      <c r="E54" s="31">
        <v>3.8790948231347551E-8</v>
      </c>
      <c r="F54" s="31">
        <v>1.9612800272749149E-8</v>
      </c>
      <c r="G54" s="31">
        <v>2.6014745914016667E-10</v>
      </c>
      <c r="H54" s="31">
        <v>-4.5672010617882057E-8</v>
      </c>
      <c r="I54" s="31">
        <v>7.8691416547371773E-3</v>
      </c>
      <c r="J54" s="31">
        <v>7.6700807476237642E-3</v>
      </c>
      <c r="K54" s="31">
        <v>7.6157085268313551E-3</v>
      </c>
      <c r="L54" s="31">
        <v>7.6990494601858472E-3</v>
      </c>
      <c r="M54" s="31">
        <v>7.8718213755601951E-3</v>
      </c>
      <c r="N54" s="31">
        <v>8.0939279989644675E-3</v>
      </c>
      <c r="O54" s="31">
        <v>4.0772418550938383E-3</v>
      </c>
      <c r="P54" s="31">
        <v>3.9271190349854379E-3</v>
      </c>
      <c r="Q54" s="31">
        <v>3.7946409541689263E-3</v>
      </c>
      <c r="R54" s="31">
        <v>3.6781455218681813E-3</v>
      </c>
      <c r="S54" s="31">
        <v>3.576178293074328E-3</v>
      </c>
      <c r="T54" s="31">
        <v>3.4871323858043368E-3</v>
      </c>
      <c r="U54" s="31">
        <v>3.4095901027875186E-3</v>
      </c>
      <c r="V54" s="31">
        <v>3.3422860676868282E-3</v>
      </c>
      <c r="W54" s="31">
        <v>3.2840144124524073E-3</v>
      </c>
      <c r="X54" s="31">
        <v>3.2339998992325647E-3</v>
      </c>
      <c r="Y54" s="26">
        <v>3.1888105990196536E-3</v>
      </c>
      <c r="Z54" s="26">
        <v>3.1539856259810151E-3</v>
      </c>
      <c r="AA54" s="26">
        <v>3.1286326818591448E-3</v>
      </c>
      <c r="AB54" s="26">
        <v>3.1073711402651583E-3</v>
      </c>
      <c r="AC54" s="26">
        <v>3.0926601389369424E-3</v>
      </c>
      <c r="AD54" s="26">
        <v>3.082569552192993E-3</v>
      </c>
      <c r="AE54" s="26">
        <v>3.0807759556106262E-3</v>
      </c>
      <c r="AF54" s="26">
        <v>3.0869764136243205E-3</v>
      </c>
      <c r="AG54" s="26">
        <v>3.0963570938791207E-3</v>
      </c>
      <c r="AH54" s="26">
        <v>3.1149514473804985E-3</v>
      </c>
    </row>
    <row r="55" spans="1:34" x14ac:dyDescent="0.55000000000000004">
      <c r="A55" s="27" t="s">
        <v>181</v>
      </c>
      <c r="B55" s="27" t="s">
        <v>92</v>
      </c>
      <c r="C55" s="31">
        <v>9.9999999999999995E-21</v>
      </c>
      <c r="D55" s="31">
        <v>1.9549473151514533E-9</v>
      </c>
      <c r="E55" s="31">
        <v>-6.6422312094871405E-9</v>
      </c>
      <c r="F55" s="31">
        <v>-6.6774918927492355E-9</v>
      </c>
      <c r="G55" s="31">
        <v>-3.5766611894316654E-9</v>
      </c>
      <c r="H55" s="31">
        <v>-3.890087141299569E-8</v>
      </c>
      <c r="I55" s="31">
        <v>2.6856581611878205E-2</v>
      </c>
      <c r="J55" s="31">
        <v>2.7858141378311885E-2</v>
      </c>
      <c r="K55" s="31">
        <v>2.8830154501258143E-2</v>
      </c>
      <c r="L55" s="31">
        <v>2.9834773350390087E-2</v>
      </c>
      <c r="M55" s="31">
        <v>3.0817814339401117E-2</v>
      </c>
      <c r="N55" s="31">
        <v>3.1734840353236926E-2</v>
      </c>
      <c r="O55" s="31">
        <v>1.2639510463885451E-2</v>
      </c>
      <c r="P55" s="31">
        <v>1.2195113962709669E-2</v>
      </c>
      <c r="Q55" s="31">
        <v>1.179022075437075E-2</v>
      </c>
      <c r="R55" s="31">
        <v>1.1420984504928455E-2</v>
      </c>
      <c r="S55" s="31">
        <v>1.1084513338244228E-2</v>
      </c>
      <c r="T55" s="31">
        <v>1.0777774300940735E-2</v>
      </c>
      <c r="U55" s="31">
        <v>1.0497586665159098E-2</v>
      </c>
      <c r="V55" s="31">
        <v>1.0241698769863916E-2</v>
      </c>
      <c r="W55" s="31">
        <v>1.0008145756623676E-2</v>
      </c>
      <c r="X55" s="31">
        <v>9.7954088042140341E-3</v>
      </c>
      <c r="Y55" s="26">
        <v>9.6021637550958161E-3</v>
      </c>
      <c r="Z55" s="26">
        <v>9.4271355302488757E-3</v>
      </c>
      <c r="AA55" s="26">
        <v>9.2699869927104217E-3</v>
      </c>
      <c r="AB55" s="26">
        <v>9.1294692572185809E-3</v>
      </c>
      <c r="AC55" s="26">
        <v>9.0045500033442138E-3</v>
      </c>
      <c r="AD55" s="26">
        <v>8.8944560374226711E-3</v>
      </c>
      <c r="AE55" s="26">
        <v>8.7987437671133151E-3</v>
      </c>
      <c r="AF55" s="26">
        <v>8.7170988445350872E-3</v>
      </c>
      <c r="AG55" s="26">
        <v>8.6484246599738412E-3</v>
      </c>
      <c r="AH55" s="26">
        <v>8.5915572856976041E-3</v>
      </c>
    </row>
    <row r="56" spans="1:34" x14ac:dyDescent="0.55000000000000004">
      <c r="A56" s="27" t="s">
        <v>181</v>
      </c>
      <c r="B56" s="27" t="s">
        <v>93</v>
      </c>
      <c r="C56" s="31">
        <v>9.9999999999999995E-21</v>
      </c>
      <c r="D56" s="31">
        <v>6.8269834231250125E-10</v>
      </c>
      <c r="E56" s="31">
        <v>-1.2214573796843755E-8</v>
      </c>
      <c r="F56" s="31">
        <v>-8.8567375655557082E-9</v>
      </c>
      <c r="G56" s="31">
        <v>-1.1616085870959072E-8</v>
      </c>
      <c r="H56" s="31">
        <v>2.6969360078520362E-8</v>
      </c>
      <c r="I56" s="31">
        <v>1.2420822844583235E-2</v>
      </c>
      <c r="J56" s="31">
        <v>1.3812014921765758E-2</v>
      </c>
      <c r="K56" s="31">
        <v>1.5136149903405283E-2</v>
      </c>
      <c r="L56" s="31">
        <v>1.6432804075239282E-2</v>
      </c>
      <c r="M56" s="31">
        <v>1.7685950223711444E-2</v>
      </c>
      <c r="N56" s="31">
        <v>1.8878398518618056E-2</v>
      </c>
      <c r="O56" s="31">
        <v>1.0663728931170624E-2</v>
      </c>
      <c r="P56" s="31">
        <v>1.0366894732283249E-2</v>
      </c>
      <c r="Q56" s="31">
        <v>1.0088300710364706E-2</v>
      </c>
      <c r="R56" s="31">
        <v>9.8269173085752115E-3</v>
      </c>
      <c r="S56" s="31">
        <v>9.5826019164135801E-3</v>
      </c>
      <c r="T56" s="31">
        <v>9.3550602429770535E-3</v>
      </c>
      <c r="U56" s="31">
        <v>9.1436740192518684E-3</v>
      </c>
      <c r="V56" s="31">
        <v>8.9482595910572726E-3</v>
      </c>
      <c r="W56" s="31">
        <v>8.7685992616215458E-3</v>
      </c>
      <c r="X56" s="31">
        <v>8.6044180797495429E-3</v>
      </c>
      <c r="Y56" s="26">
        <v>8.4552925871728135E-3</v>
      </c>
      <c r="Z56" s="26">
        <v>8.3211525316428947E-3</v>
      </c>
      <c r="AA56" s="26">
        <v>8.2021055265002474E-3</v>
      </c>
      <c r="AB56" s="26">
        <v>8.0971149717834479E-3</v>
      </c>
      <c r="AC56" s="26">
        <v>8.0057423099244573E-3</v>
      </c>
      <c r="AD56" s="26">
        <v>7.9273676964586315E-3</v>
      </c>
      <c r="AE56" s="26">
        <v>7.8619780148780904E-3</v>
      </c>
      <c r="AF56" s="26">
        <v>7.8093162167558461E-3</v>
      </c>
      <c r="AG56" s="26">
        <v>7.7682527976241644E-3</v>
      </c>
      <c r="AH56" s="26">
        <v>7.7381213781091418E-3</v>
      </c>
    </row>
    <row r="57" spans="1:34" x14ac:dyDescent="0.55000000000000004">
      <c r="A57" s="27" t="s">
        <v>181</v>
      </c>
      <c r="B57" s="27" t="s">
        <v>94</v>
      </c>
      <c r="C57" s="31">
        <v>9.9999999999999995E-21</v>
      </c>
      <c r="D57" s="31">
        <v>-2.7733781937645523E-8</v>
      </c>
      <c r="E57" s="31">
        <v>1.2776635305301488E-7</v>
      </c>
      <c r="F57" s="31">
        <v>6.5374505808800678E-8</v>
      </c>
      <c r="G57" s="31">
        <v>3.2859581722287652E-8</v>
      </c>
      <c r="H57" s="31">
        <v>-6.4981309222379422E-8</v>
      </c>
      <c r="I57" s="31">
        <v>-2.3941128089011166E-3</v>
      </c>
      <c r="J57" s="31">
        <v>5.3789870431142361E-4</v>
      </c>
      <c r="K57" s="31">
        <v>3.4649531083008611E-3</v>
      </c>
      <c r="L57" s="31">
        <v>6.3240859425217621E-3</v>
      </c>
      <c r="M57" s="31">
        <v>9.0782149097412557E-3</v>
      </c>
      <c r="N57" s="31">
        <v>1.1704609552620759E-2</v>
      </c>
      <c r="O57" s="31">
        <v>1.6563509228628703E-2</v>
      </c>
      <c r="P57" s="31">
        <v>1.5824345028159215E-2</v>
      </c>
      <c r="Q57" s="31">
        <v>1.5124568726676557E-2</v>
      </c>
      <c r="R57" s="31">
        <v>1.4458392714766788E-2</v>
      </c>
      <c r="S57" s="31">
        <v>1.382051735636658E-2</v>
      </c>
      <c r="T57" s="31">
        <v>1.3206574033808316E-2</v>
      </c>
      <c r="U57" s="31">
        <v>1.2613663825900012E-2</v>
      </c>
      <c r="V57" s="31">
        <v>1.2040176306360451E-2</v>
      </c>
      <c r="W57" s="31">
        <v>1.1484679207374171E-2</v>
      </c>
      <c r="X57" s="31">
        <v>1.094741510379027E-2</v>
      </c>
      <c r="Y57" s="26">
        <v>1.0428787892990954E-2</v>
      </c>
      <c r="Z57" s="26">
        <v>9.9308607553361128E-3</v>
      </c>
      <c r="AA57" s="26">
        <v>9.4537002595762587E-3</v>
      </c>
      <c r="AB57" s="26">
        <v>8.9989380704924571E-3</v>
      </c>
      <c r="AC57" s="26">
        <v>8.5672801427127965E-3</v>
      </c>
      <c r="AD57" s="26">
        <v>8.159764112924961E-3</v>
      </c>
      <c r="AE57" s="26">
        <v>7.7768036609526803E-3</v>
      </c>
      <c r="AF57" s="26">
        <v>7.4191102246157214E-3</v>
      </c>
      <c r="AG57" s="26">
        <v>7.0861948188616353E-3</v>
      </c>
      <c r="AH57" s="26">
        <v>6.7800918316152092E-3</v>
      </c>
    </row>
    <row r="58" spans="1:34" x14ac:dyDescent="0.55000000000000004">
      <c r="A58" s="27" t="s">
        <v>181</v>
      </c>
      <c r="B58" s="27" t="s">
        <v>150</v>
      </c>
      <c r="C58" s="31">
        <v>9.9999999999999995E-21</v>
      </c>
      <c r="D58" s="31">
        <v>-1.4965984007621051E-8</v>
      </c>
      <c r="E58" s="31">
        <v>7.0765215909328618E-8</v>
      </c>
      <c r="F58" s="31">
        <v>2.8802338292176495E-8</v>
      </c>
      <c r="G58" s="31">
        <v>-8.147942320845368E-8</v>
      </c>
      <c r="H58" s="31">
        <v>9.7725720848985561E-7</v>
      </c>
      <c r="I58" s="31">
        <v>1.0272726282845035E-2</v>
      </c>
      <c r="J58" s="31">
        <v>1.7936982010580138E-2</v>
      </c>
      <c r="K58" s="31">
        <v>2.5262560821071034E-2</v>
      </c>
      <c r="L58" s="31">
        <v>3.2323968105218981E-2</v>
      </c>
      <c r="M58" s="31">
        <v>3.9072251239335998E-2</v>
      </c>
      <c r="N58" s="31">
        <v>4.5445669061128235E-2</v>
      </c>
      <c r="O58" s="31">
        <v>4.6268692997397665E-2</v>
      </c>
      <c r="P58" s="31">
        <v>4.3806096058585098E-2</v>
      </c>
      <c r="Q58" s="31">
        <v>4.1719103035209315E-2</v>
      </c>
      <c r="R58" s="31">
        <v>3.994988839812752E-2</v>
      </c>
      <c r="S58" s="31">
        <v>3.8444983251029186E-2</v>
      </c>
      <c r="T58" s="31">
        <v>3.7155175028491527E-2</v>
      </c>
      <c r="U58" s="31">
        <v>3.6037110950615237E-2</v>
      </c>
      <c r="V58" s="31">
        <v>3.5057615766453942E-2</v>
      </c>
      <c r="W58" s="31">
        <v>3.4190965953873054E-2</v>
      </c>
      <c r="X58" s="31">
        <v>3.341927404254541E-2</v>
      </c>
      <c r="Y58" s="26">
        <v>3.2732339516194919E-2</v>
      </c>
      <c r="Z58" s="26">
        <v>3.2114683534389954E-2</v>
      </c>
      <c r="AA58" s="26">
        <v>3.1562252347550057E-2</v>
      </c>
      <c r="AB58" s="26">
        <v>3.1077117649624952E-2</v>
      </c>
      <c r="AC58" s="26">
        <v>3.0652508581585636E-2</v>
      </c>
      <c r="AD58" s="26">
        <v>3.0289274127537347E-2</v>
      </c>
      <c r="AE58" s="26">
        <v>2.9982440730291771E-2</v>
      </c>
      <c r="AF58" s="26">
        <v>2.9732853790775948E-2</v>
      </c>
      <c r="AG58" s="26">
        <v>2.9543108726959311E-2</v>
      </c>
      <c r="AH58" s="26">
        <v>2.9405769811141624E-2</v>
      </c>
    </row>
    <row r="59" spans="1:34" x14ac:dyDescent="0.55000000000000004">
      <c r="A59" s="27" t="s">
        <v>181</v>
      </c>
      <c r="B59" s="27" t="s">
        <v>174</v>
      </c>
      <c r="C59" s="31">
        <v>9.9999999999999995E-21</v>
      </c>
      <c r="D59" s="31">
        <v>4.2529313404415869E-9</v>
      </c>
      <c r="E59" s="31">
        <v>-1.9187873512194116E-9</v>
      </c>
      <c r="F59" s="31">
        <v>-3.0169533537971389E-9</v>
      </c>
      <c r="G59" s="31">
        <v>-1.8326884454457064E-8</v>
      </c>
      <c r="H59" s="31">
        <v>1.0591132415528227E-7</v>
      </c>
      <c r="I59" s="31">
        <v>1.3183474503830617E-2</v>
      </c>
      <c r="J59" s="31">
        <v>1.5578631121893061E-2</v>
      </c>
      <c r="K59" s="31">
        <v>1.7876405599404066E-2</v>
      </c>
      <c r="L59" s="31">
        <v>2.0093672665644213E-2</v>
      </c>
      <c r="M59" s="31">
        <v>2.2206042899286516E-2</v>
      </c>
      <c r="N59" s="31">
        <v>2.4191209910173761E-2</v>
      </c>
      <c r="O59" s="31">
        <v>1.6124722943766656E-2</v>
      </c>
      <c r="P59" s="31">
        <v>1.5434445266770958E-2</v>
      </c>
      <c r="Q59" s="31">
        <v>1.4811642544021453E-2</v>
      </c>
      <c r="R59" s="31">
        <v>1.4249679225786238E-2</v>
      </c>
      <c r="S59" s="31">
        <v>1.3742671516459026E-2</v>
      </c>
      <c r="T59" s="31">
        <v>1.3284838608340621E-2</v>
      </c>
      <c r="U59" s="31">
        <v>1.2870200645176411E-2</v>
      </c>
      <c r="V59" s="31">
        <v>1.2494139810859117E-2</v>
      </c>
      <c r="W59" s="31">
        <v>1.2152956718103347E-2</v>
      </c>
      <c r="X59" s="31">
        <v>1.1843562718216738E-2</v>
      </c>
      <c r="Y59" s="26">
        <v>1.1563638377398711E-2</v>
      </c>
      <c r="Z59" s="26">
        <v>1.1310217271875977E-2</v>
      </c>
      <c r="AA59" s="26">
        <v>1.108221504320106E-2</v>
      </c>
      <c r="AB59" s="26">
        <v>1.0878633773603319E-2</v>
      </c>
      <c r="AC59" s="26">
        <v>1.0697491641997736E-2</v>
      </c>
      <c r="AD59" s="26">
        <v>1.0537894851481155E-2</v>
      </c>
      <c r="AE59" s="26">
        <v>1.0398277408185663E-2</v>
      </c>
      <c r="AF59" s="26">
        <v>1.0278025427745696E-2</v>
      </c>
      <c r="AG59" s="26">
        <v>1.0176477435108744E-2</v>
      </c>
      <c r="AH59" s="26">
        <v>1.0091253180366522E-2</v>
      </c>
    </row>
    <row r="60" spans="1:34" x14ac:dyDescent="0.55000000000000004">
      <c r="A60" s="27" t="s">
        <v>181</v>
      </c>
      <c r="B60" s="27" t="s">
        <v>95</v>
      </c>
      <c r="C60" s="31">
        <v>9.9999999999999995E-21</v>
      </c>
      <c r="D60" s="31">
        <v>-2.8584323796810855E-8</v>
      </c>
      <c r="E60" s="31">
        <v>3.3832270318622244E-8</v>
      </c>
      <c r="F60" s="31">
        <v>1.8301382631601422E-8</v>
      </c>
      <c r="G60" s="31">
        <v>1.1605294503179717E-8</v>
      </c>
      <c r="H60" s="31">
        <v>-1.8141699253958586E-7</v>
      </c>
      <c r="I60" s="31">
        <v>7.465995849953444E-3</v>
      </c>
      <c r="J60" s="31">
        <v>6.2136055325678896E-3</v>
      </c>
      <c r="K60" s="31">
        <v>5.1752149720973861E-3</v>
      </c>
      <c r="L60" s="31">
        <v>4.324722093551614E-3</v>
      </c>
      <c r="M60" s="31">
        <v>3.6016257125348616E-3</v>
      </c>
      <c r="N60" s="31">
        <v>2.9549694992248021E-3</v>
      </c>
      <c r="O60" s="31">
        <v>-1.6949331867022188E-3</v>
      </c>
      <c r="P60" s="31">
        <v>-1.6296292759676589E-3</v>
      </c>
      <c r="Q60" s="31">
        <v>-1.6102047226351779E-3</v>
      </c>
      <c r="R60" s="31">
        <v>-1.63048911606678E-3</v>
      </c>
      <c r="S60" s="31">
        <v>-1.6855572591123469E-3</v>
      </c>
      <c r="T60" s="31">
        <v>-1.7715992284950133E-3</v>
      </c>
      <c r="U60" s="31">
        <v>-1.8856232152364427E-3</v>
      </c>
      <c r="V60" s="31">
        <v>-2.0259536278710577E-3</v>
      </c>
      <c r="W60" s="31">
        <v>-2.191917953309197E-3</v>
      </c>
      <c r="X60" s="31">
        <v>-2.3834264514466241E-3</v>
      </c>
      <c r="Y60" s="26">
        <v>-2.6054901108296669E-3</v>
      </c>
      <c r="Z60" s="26">
        <v>-2.8514887404740286E-3</v>
      </c>
      <c r="AA60" s="26">
        <v>-3.1245623916875687E-3</v>
      </c>
      <c r="AB60" s="26">
        <v>-3.4356294114523678E-3</v>
      </c>
      <c r="AC60" s="26">
        <v>-3.7849312703119864E-3</v>
      </c>
      <c r="AD60" s="26">
        <v>-4.1806770439745122E-3</v>
      </c>
      <c r="AE60" s="26">
        <v>-4.6234803580458284E-3</v>
      </c>
      <c r="AF60" s="26">
        <v>-5.1212948983581086E-3</v>
      </c>
      <c r="AG60" s="26">
        <v>-5.6901788057506231E-3</v>
      </c>
      <c r="AH60" s="26">
        <v>-6.3781038161070391E-3</v>
      </c>
    </row>
    <row r="61" spans="1:34" x14ac:dyDescent="0.55000000000000004">
      <c r="A61" s="27" t="s">
        <v>182</v>
      </c>
      <c r="B61" s="27" t="s">
        <v>81</v>
      </c>
      <c r="C61" s="31">
        <v>9.9999999999999995E-21</v>
      </c>
      <c r="D61" s="31">
        <v>1.2652323633333209E-9</v>
      </c>
      <c r="E61" s="31">
        <v>-1.0846190612302511E-8</v>
      </c>
      <c r="F61" s="31">
        <v>-8.2689965985493966E-9</v>
      </c>
      <c r="G61" s="31">
        <v>-7.1086692088229075E-9</v>
      </c>
      <c r="H61" s="31">
        <v>-1.356947887386605E-8</v>
      </c>
      <c r="I61" s="31">
        <v>8.9267039357876499E-2</v>
      </c>
      <c r="J61" s="31">
        <v>8.599841667429331E-2</v>
      </c>
      <c r="K61" s="31">
        <v>8.3031632287178248E-2</v>
      </c>
      <c r="L61" s="31">
        <v>8.046340216172343E-2</v>
      </c>
      <c r="M61" s="31">
        <v>7.8070271722707751E-2</v>
      </c>
      <c r="N61" s="31">
        <v>7.5694486192201538E-2</v>
      </c>
      <c r="O61" s="31">
        <v>7.3204041551200305E-3</v>
      </c>
      <c r="P61" s="31">
        <v>6.6202090904576849E-3</v>
      </c>
      <c r="Q61" s="31">
        <v>5.9612598762193159E-3</v>
      </c>
      <c r="R61" s="31">
        <v>5.344278909791278E-3</v>
      </c>
      <c r="S61" s="31">
        <v>4.7695142888715125E-3</v>
      </c>
      <c r="T61" s="31">
        <v>4.2367273977772513E-3</v>
      </c>
      <c r="U61" s="31">
        <v>3.7452823397288171E-3</v>
      </c>
      <c r="V61" s="31">
        <v>3.2941890889537362E-3</v>
      </c>
      <c r="W61" s="31">
        <v>2.8822060781141801E-3</v>
      </c>
      <c r="X61" s="31">
        <v>2.5078968361569309E-3</v>
      </c>
      <c r="Y61" s="26">
        <v>2.1693814175494097E-3</v>
      </c>
      <c r="Z61" s="26">
        <v>1.8652128834562021E-3</v>
      </c>
      <c r="AA61" s="26">
        <v>1.5938202854393069E-3</v>
      </c>
      <c r="AB61" s="26">
        <v>1.3530546039142166E-3</v>
      </c>
      <c r="AC61" s="26">
        <v>1.1411702437680304E-3</v>
      </c>
      <c r="AD61" s="26">
        <v>9.560385086704315E-4</v>
      </c>
      <c r="AE61" s="26">
        <v>7.9602075049312049E-4</v>
      </c>
      <c r="AF61" s="26">
        <v>6.5957683259565414E-4</v>
      </c>
      <c r="AG61" s="26">
        <v>5.4441710022334888E-4</v>
      </c>
      <c r="AH61" s="26">
        <v>4.4926284583635123E-4</v>
      </c>
    </row>
    <row r="62" spans="1:34" x14ac:dyDescent="0.55000000000000004">
      <c r="A62" s="27" t="s">
        <v>182</v>
      </c>
      <c r="B62" s="27" t="s">
        <v>82</v>
      </c>
      <c r="C62" s="31">
        <v>9.9999999999999995E-21</v>
      </c>
      <c r="D62" s="31">
        <v>3.5389913222261342E-9</v>
      </c>
      <c r="E62" s="31">
        <v>4.4754733252726504E-8</v>
      </c>
      <c r="F62" s="31">
        <v>1.9835066922279106E-8</v>
      </c>
      <c r="G62" s="31">
        <v>1.5595080782314648E-8</v>
      </c>
      <c r="H62" s="31">
        <v>-3.9229186565837841E-8</v>
      </c>
      <c r="I62" s="31">
        <v>2.2645435297863337E-2</v>
      </c>
      <c r="J62" s="31">
        <v>2.6772887012094237E-2</v>
      </c>
      <c r="K62" s="31">
        <v>3.0666634124387748E-2</v>
      </c>
      <c r="L62" s="31">
        <v>3.4258434692269191E-2</v>
      </c>
      <c r="M62" s="31">
        <v>3.7451899790230669E-2</v>
      </c>
      <c r="N62" s="31">
        <v>4.0196575867845752E-2</v>
      </c>
      <c r="O62" s="31">
        <v>2.7203507386741599E-2</v>
      </c>
      <c r="P62" s="31">
        <v>2.3996583342666966E-2</v>
      </c>
      <c r="Q62" s="31">
        <v>2.1175058632216803E-2</v>
      </c>
      <c r="R62" s="31">
        <v>1.8702542603721284E-2</v>
      </c>
      <c r="S62" s="31">
        <v>1.6538841124447146E-2</v>
      </c>
      <c r="T62" s="31">
        <v>1.4643571988659509E-2</v>
      </c>
      <c r="U62" s="31">
        <v>1.297886323159414E-2</v>
      </c>
      <c r="V62" s="31">
        <v>1.1511384150009185E-2</v>
      </c>
      <c r="W62" s="31">
        <v>1.0212665191500214E-2</v>
      </c>
      <c r="X62" s="31">
        <v>9.0593563528251764E-3</v>
      </c>
      <c r="Y62" s="26">
        <v>8.0340322092142813E-3</v>
      </c>
      <c r="Z62" s="26">
        <v>7.1164431586279164E-3</v>
      </c>
      <c r="AA62" s="26">
        <v>6.295984540316546E-3</v>
      </c>
      <c r="AB62" s="26">
        <v>5.5653514785536373E-3</v>
      </c>
      <c r="AC62" s="26">
        <v>4.9147376093960915E-3</v>
      </c>
      <c r="AD62" s="26">
        <v>4.3382977444883508E-3</v>
      </c>
      <c r="AE62" s="26">
        <v>3.8272716095688608E-3</v>
      </c>
      <c r="AF62" s="26">
        <v>3.3769147262940891E-3</v>
      </c>
      <c r="AG62" s="26">
        <v>2.9852953503661794E-3</v>
      </c>
      <c r="AH62" s="26">
        <v>2.6447394330553209E-3</v>
      </c>
    </row>
    <row r="63" spans="1:34" x14ac:dyDescent="0.55000000000000004">
      <c r="A63" s="27" t="s">
        <v>182</v>
      </c>
      <c r="B63" s="27" t="s">
        <v>96</v>
      </c>
      <c r="C63" s="31">
        <v>9.9999999999999995E-21</v>
      </c>
      <c r="D63" s="31">
        <v>9.9999999999999995E-21</v>
      </c>
      <c r="E63" s="31">
        <v>9.9999999999999995E-21</v>
      </c>
      <c r="F63" s="31">
        <v>9.9999999999999995E-21</v>
      </c>
      <c r="G63" s="31">
        <v>9.9999999999999995E-21</v>
      </c>
      <c r="H63" s="31">
        <v>9.9999999999999995E-21</v>
      </c>
      <c r="I63" s="31">
        <v>9.9999999999999995E-21</v>
      </c>
      <c r="J63" s="31">
        <v>9.9999999999999995E-21</v>
      </c>
      <c r="K63" s="31">
        <v>9.9999999999999995E-21</v>
      </c>
      <c r="L63" s="31">
        <v>9.9999999999999995E-21</v>
      </c>
      <c r="M63" s="31">
        <v>9.9999999999999995E-21</v>
      </c>
      <c r="N63" s="31">
        <v>9.9999999999999995E-21</v>
      </c>
      <c r="O63" s="31">
        <v>9.9999999999999995E-21</v>
      </c>
      <c r="P63" s="31">
        <v>2.2204470492503132E-14</v>
      </c>
      <c r="Q63" s="31">
        <v>9.9999999999999995E-21</v>
      </c>
      <c r="R63" s="31">
        <v>9.9999999999999995E-21</v>
      </c>
      <c r="S63" s="31">
        <v>9.9999999999999995E-21</v>
      </c>
      <c r="T63" s="31">
        <v>2.2204470492503132E-14</v>
      </c>
      <c r="U63" s="31">
        <v>9.9999999999999995E-21</v>
      </c>
      <c r="V63" s="31">
        <v>9.9999999999999995E-21</v>
      </c>
      <c r="W63" s="31">
        <v>9.9999999999999995E-21</v>
      </c>
      <c r="X63" s="31">
        <v>9.9999999999999995E-21</v>
      </c>
      <c r="Y63" s="26">
        <v>9.9999999999999995E-21</v>
      </c>
      <c r="Z63" s="26">
        <v>9.9999999999999995E-21</v>
      </c>
      <c r="AA63" s="26">
        <v>9.9999999999999995E-21</v>
      </c>
      <c r="AB63" s="26">
        <v>-1.1102220246251566E-14</v>
      </c>
      <c r="AC63" s="26">
        <v>2.2204470492503132E-14</v>
      </c>
      <c r="AD63" s="26">
        <v>-3.3306680738754698E-14</v>
      </c>
      <c r="AE63" s="26">
        <v>9.9999999999999995E-21</v>
      </c>
      <c r="AF63" s="26">
        <v>-1.1102220246251566E-14</v>
      </c>
      <c r="AG63" s="26">
        <v>9.9999999999999995E-21</v>
      </c>
      <c r="AH63" s="26">
        <v>2.2204470492503132E-14</v>
      </c>
    </row>
    <row r="64" spans="1:34" x14ac:dyDescent="0.55000000000000004">
      <c r="A64" s="27" t="s">
        <v>182</v>
      </c>
      <c r="B64" s="27" t="s">
        <v>83</v>
      </c>
      <c r="C64" s="31">
        <v>9.9999999999999995E-21</v>
      </c>
      <c r="D64" s="31">
        <v>-6.3583582842307341E-10</v>
      </c>
      <c r="E64" s="31">
        <v>-8.2134288259528829E-8</v>
      </c>
      <c r="F64" s="31">
        <v>-4.5737080789355337E-8</v>
      </c>
      <c r="G64" s="31">
        <v>-3.7447456246998405E-8</v>
      </c>
      <c r="H64" s="31">
        <v>6.9347194653446376E-9</v>
      </c>
      <c r="I64" s="31">
        <v>0.22095623335340875</v>
      </c>
      <c r="J64" s="31">
        <v>0.20716480001319315</v>
      </c>
      <c r="K64" s="31">
        <v>0.19454409947718965</v>
      </c>
      <c r="L64" s="31">
        <v>0.18340742753859551</v>
      </c>
      <c r="M64" s="31">
        <v>0.17322551314207235</v>
      </c>
      <c r="N64" s="31">
        <v>0.1636107291044242</v>
      </c>
      <c r="O64" s="31">
        <v>-9.5621882086005527E-3</v>
      </c>
      <c r="P64" s="31">
        <v>-7.9064680653884167E-3</v>
      </c>
      <c r="Q64" s="31">
        <v>-6.5849310573518061E-3</v>
      </c>
      <c r="R64" s="31">
        <v>-5.5488809041492893E-3</v>
      </c>
      <c r="S64" s="31">
        <v>-4.7484108782969159E-3</v>
      </c>
      <c r="T64" s="31">
        <v>-4.1360061071693544E-3</v>
      </c>
      <c r="U64" s="31">
        <v>-3.6690151503981916E-3</v>
      </c>
      <c r="V64" s="31">
        <v>-3.3115403560657342E-3</v>
      </c>
      <c r="W64" s="31">
        <v>-3.034269959500957E-3</v>
      </c>
      <c r="X64" s="31">
        <v>-2.8144290366793889E-3</v>
      </c>
      <c r="Y64" s="26">
        <v>-2.6372286052289695E-3</v>
      </c>
      <c r="Z64" s="26">
        <v>-2.4840681660975861E-3</v>
      </c>
      <c r="AA64" s="26">
        <v>-2.3471463551305582E-3</v>
      </c>
      <c r="AB64" s="26">
        <v>-2.22391056279303E-3</v>
      </c>
      <c r="AC64" s="26">
        <v>-2.1082455321952409E-3</v>
      </c>
      <c r="AD64" s="26">
        <v>-1.9993815830066097E-3</v>
      </c>
      <c r="AE64" s="26">
        <v>-1.8922620983796712E-3</v>
      </c>
      <c r="AF64" s="26">
        <v>-1.7858634799750028E-3</v>
      </c>
      <c r="AG64" s="26">
        <v>-1.6841900305042401E-3</v>
      </c>
      <c r="AH64" s="26">
        <v>-1.582538597977301E-3</v>
      </c>
    </row>
    <row r="65" spans="1:34" x14ac:dyDescent="0.55000000000000004">
      <c r="A65" s="27" t="s">
        <v>182</v>
      </c>
      <c r="B65" s="27" t="s">
        <v>84</v>
      </c>
      <c r="C65" s="31">
        <v>9.9999999999999995E-21</v>
      </c>
      <c r="D65" s="31">
        <v>-8.098632875330667E-10</v>
      </c>
      <c r="E65" s="31">
        <v>-1.0457280597008344E-7</v>
      </c>
      <c r="F65" s="31">
        <v>-5.8225879673291507E-8</v>
      </c>
      <c r="G65" s="31">
        <v>-4.7671389058469009E-8</v>
      </c>
      <c r="H65" s="31">
        <v>8.8296037148538706E-9</v>
      </c>
      <c r="I65" s="31">
        <v>6.6719646486701478E-2</v>
      </c>
      <c r="J65" s="31">
        <v>6.1274006540834591E-2</v>
      </c>
      <c r="K65" s="31">
        <v>5.6105911223114369E-2</v>
      </c>
      <c r="L65" s="31">
        <v>5.1434440765474321E-2</v>
      </c>
      <c r="M65" s="31">
        <v>4.7175293833068288E-2</v>
      </c>
      <c r="N65" s="31">
        <v>4.3234008786363631E-2</v>
      </c>
      <c r="O65" s="31">
        <v>-1.2162946819471721E-2</v>
      </c>
      <c r="P65" s="31">
        <v>-1.005392132618077E-2</v>
      </c>
      <c r="Q65" s="31">
        <v>-8.3708467610632553E-3</v>
      </c>
      <c r="R65" s="31">
        <v>-7.0515797242265421E-3</v>
      </c>
      <c r="S65" s="31">
        <v>-6.0324119936172593E-3</v>
      </c>
      <c r="T65" s="31">
        <v>-5.2527385654421721E-3</v>
      </c>
      <c r="U65" s="31">
        <v>-4.6581980257642819E-3</v>
      </c>
      <c r="V65" s="31">
        <v>-4.2030509601165278E-3</v>
      </c>
      <c r="W65" s="31">
        <v>-3.8499750171339109E-3</v>
      </c>
      <c r="X65" s="31">
        <v>-3.5699871548278139E-3</v>
      </c>
      <c r="Y65" s="26">
        <v>-3.344258690007873E-3</v>
      </c>
      <c r="Z65" s="26">
        <v>-3.1491565202435012E-3</v>
      </c>
      <c r="AA65" s="26">
        <v>-2.9747627606879767E-3</v>
      </c>
      <c r="AB65" s="26">
        <v>-2.8178243688059545E-3</v>
      </c>
      <c r="AC65" s="26">
        <v>-2.6705769055057615E-3</v>
      </c>
      <c r="AD65" s="26">
        <v>-2.5320288639107957E-3</v>
      </c>
      <c r="AE65" s="26">
        <v>-2.3957637781069074E-3</v>
      </c>
      <c r="AF65" s="26">
        <v>-2.2604826902195008E-3</v>
      </c>
      <c r="AG65" s="26">
        <v>-2.1312538248774437E-3</v>
      </c>
      <c r="AH65" s="26">
        <v>-2.0021205593301339E-3</v>
      </c>
    </row>
    <row r="66" spans="1:34" x14ac:dyDescent="0.55000000000000004">
      <c r="A66" s="27" t="s">
        <v>182</v>
      </c>
      <c r="B66" s="27" t="s">
        <v>85</v>
      </c>
      <c r="C66" s="31">
        <v>9.9999999999999995E-21</v>
      </c>
      <c r="D66" s="31">
        <v>9.9999999999999995E-21</v>
      </c>
      <c r="E66" s="31">
        <v>9.9999999999999995E-21</v>
      </c>
      <c r="F66" s="31">
        <v>9.9999999999999995E-21</v>
      </c>
      <c r="G66" s="31">
        <v>9.9999999999999995E-21</v>
      </c>
      <c r="H66" s="31">
        <v>9.9999999999999995E-21</v>
      </c>
      <c r="I66" s="31">
        <v>0.78552745630424692</v>
      </c>
      <c r="J66" s="31">
        <v>0.74126800706448837</v>
      </c>
      <c r="K66" s="31">
        <v>0.70154622696851909</v>
      </c>
      <c r="L66" s="31">
        <v>0.66704151009153723</v>
      </c>
      <c r="M66" s="31">
        <v>0.63557298628083014</v>
      </c>
      <c r="N66" s="31">
        <v>0.60563849169141815</v>
      </c>
      <c r="O66" s="31">
        <v>9.9999999999999995E-21</v>
      </c>
      <c r="P66" s="31">
        <v>-2.2204450492503129E-14</v>
      </c>
      <c r="Q66" s="31">
        <v>9.9999999999999995E-21</v>
      </c>
      <c r="R66" s="31">
        <v>9.9999999999999995E-21</v>
      </c>
      <c r="S66" s="31">
        <v>9.9999999999999995E-21</v>
      </c>
      <c r="T66" s="31">
        <v>9.9999999999999995E-21</v>
      </c>
      <c r="U66" s="31">
        <v>9.9999999999999995E-21</v>
      </c>
      <c r="V66" s="31">
        <v>9.9999999999999995E-21</v>
      </c>
      <c r="W66" s="31">
        <v>-1.1102220246251566E-14</v>
      </c>
      <c r="X66" s="31">
        <v>-1.1102220246251566E-14</v>
      </c>
      <c r="Y66" s="26">
        <v>9.9999999999999995E-21</v>
      </c>
      <c r="Z66" s="26">
        <v>9.9999999999999995E-21</v>
      </c>
      <c r="AA66" s="26">
        <v>9.9999999999999995E-21</v>
      </c>
      <c r="AB66" s="26">
        <v>9.9999999999999995E-21</v>
      </c>
      <c r="AC66" s="26">
        <v>9.9999999999999995E-21</v>
      </c>
      <c r="AD66" s="26">
        <v>9.9999999999999995E-21</v>
      </c>
      <c r="AE66" s="26">
        <v>9.9999999999999995E-21</v>
      </c>
      <c r="AF66" s="26">
        <v>9.9999999999999995E-21</v>
      </c>
      <c r="AG66" s="26">
        <v>9.9999999999999995E-21</v>
      </c>
      <c r="AH66" s="26">
        <v>9.9999999999999995E-21</v>
      </c>
    </row>
    <row r="67" spans="1:34" x14ac:dyDescent="0.55000000000000004">
      <c r="A67" s="27" t="s">
        <v>182</v>
      </c>
      <c r="B67" s="27" t="s">
        <v>106</v>
      </c>
      <c r="C67" s="31">
        <v>9.9999999999999995E-21</v>
      </c>
      <c r="D67" s="31">
        <v>9.9999999999999995E-21</v>
      </c>
      <c r="E67" s="31">
        <v>9.9999999999999995E-21</v>
      </c>
      <c r="F67" s="31">
        <v>9.9999999999999995E-21</v>
      </c>
      <c r="G67" s="31">
        <v>9.9999999999999995E-21</v>
      </c>
      <c r="H67" s="31">
        <v>9.9999999999999995E-21</v>
      </c>
      <c r="I67" s="31">
        <v>9.9999999999999995E-21</v>
      </c>
      <c r="J67" s="31">
        <v>9.9999999999999995E-21</v>
      </c>
      <c r="K67" s="31">
        <v>9.9999999999999995E-21</v>
      </c>
      <c r="L67" s="31">
        <v>9.9999999999999995E-21</v>
      </c>
      <c r="M67" s="31">
        <v>9.9999999999999995E-21</v>
      </c>
      <c r="N67" s="31">
        <v>9.9999999999999995E-21</v>
      </c>
      <c r="O67" s="31">
        <v>9.9999999999999995E-21</v>
      </c>
      <c r="P67" s="31">
        <v>9.9999999999999995E-21</v>
      </c>
      <c r="Q67" s="31">
        <v>9.9999999999999995E-21</v>
      </c>
      <c r="R67" s="31">
        <v>9.9999999999999995E-21</v>
      </c>
      <c r="S67" s="31">
        <v>9.9999999999999995E-21</v>
      </c>
      <c r="T67" s="31">
        <v>9.9999999999999995E-21</v>
      </c>
      <c r="U67" s="31">
        <v>9.9999999999999995E-21</v>
      </c>
      <c r="V67" s="31">
        <v>9.9999999999999995E-21</v>
      </c>
      <c r="W67" s="31">
        <v>9.9999999999999995E-21</v>
      </c>
      <c r="X67" s="31">
        <v>9.9999999999999995E-21</v>
      </c>
      <c r="Y67" s="26">
        <v>9.9999999999999995E-21</v>
      </c>
      <c r="Z67" s="26">
        <v>9.9999999999999995E-21</v>
      </c>
      <c r="AA67" s="26">
        <v>9.9999999999999995E-21</v>
      </c>
      <c r="AB67" s="26">
        <v>9.9999999999999995E-21</v>
      </c>
      <c r="AC67" s="26">
        <v>9.9999999999999995E-21</v>
      </c>
      <c r="AD67" s="26">
        <v>9.9999999999999995E-21</v>
      </c>
      <c r="AE67" s="26">
        <v>9.9999999999999995E-21</v>
      </c>
      <c r="AF67" s="26">
        <v>9.9999999999999995E-21</v>
      </c>
      <c r="AG67" s="26">
        <v>9.9999999999999995E-21</v>
      </c>
      <c r="AH67" s="26">
        <v>9.9999999999999995E-21</v>
      </c>
    </row>
    <row r="68" spans="1:34" x14ac:dyDescent="0.55000000000000004">
      <c r="A68" s="27" t="s">
        <v>182</v>
      </c>
      <c r="B68" s="27" t="s">
        <v>86</v>
      </c>
      <c r="C68" s="31">
        <v>9.9999999999999995E-21</v>
      </c>
      <c r="D68" s="31">
        <v>-2.260258646903371E-9</v>
      </c>
      <c r="E68" s="31">
        <v>-3.7769787296747826E-10</v>
      </c>
      <c r="F68" s="31">
        <v>-3.8445469030434698E-9</v>
      </c>
      <c r="G68" s="31">
        <v>-9.758227559321089E-9</v>
      </c>
      <c r="H68" s="31">
        <v>2.6000179786943585E-8</v>
      </c>
      <c r="I68" s="31">
        <v>-7.7549554049749503E-2</v>
      </c>
      <c r="J68" s="31">
        <v>-7.3081358910664918E-2</v>
      </c>
      <c r="K68" s="31">
        <v>-6.9232227462234786E-2</v>
      </c>
      <c r="L68" s="31">
        <v>-6.6012952168914563E-2</v>
      </c>
      <c r="M68" s="31">
        <v>-6.3153930971604488E-2</v>
      </c>
      <c r="N68" s="31">
        <v>-6.0489535957142238E-2</v>
      </c>
      <c r="O68" s="31">
        <v>-7.6706665015358055E-4</v>
      </c>
      <c r="P68" s="31">
        <v>-1.1902852336209691E-3</v>
      </c>
      <c r="Q68" s="31">
        <v>-1.56587649837725E-3</v>
      </c>
      <c r="R68" s="31">
        <v>-1.89616529067127E-3</v>
      </c>
      <c r="S68" s="31">
        <v>-2.1826566722338292E-3</v>
      </c>
      <c r="T68" s="31">
        <v>-2.4271589667890225E-3</v>
      </c>
      <c r="U68" s="31">
        <v>-2.6319428762078267E-3</v>
      </c>
      <c r="V68" s="31">
        <v>-2.7993317460284217E-3</v>
      </c>
      <c r="W68" s="31">
        <v>-2.9319177299313992E-3</v>
      </c>
      <c r="X68" s="31">
        <v>-3.0323351234873286E-3</v>
      </c>
      <c r="Y68" s="26">
        <v>-3.1034820951125752E-3</v>
      </c>
      <c r="Z68" s="26">
        <v>-3.1478249250649348E-3</v>
      </c>
      <c r="AA68" s="26">
        <v>-3.1674318541341506E-3</v>
      </c>
      <c r="AB68" s="26">
        <v>-3.1647746657315068E-3</v>
      </c>
      <c r="AC68" s="26">
        <v>-3.1420923989666782E-3</v>
      </c>
      <c r="AD68" s="26">
        <v>-3.1017029428204168E-3</v>
      </c>
      <c r="AE68" s="26">
        <v>-3.045559432879319E-3</v>
      </c>
      <c r="AF68" s="26">
        <v>-2.9752289129825193E-3</v>
      </c>
      <c r="AG68" s="26">
        <v>-2.8927596417593904E-3</v>
      </c>
      <c r="AH68" s="26">
        <v>-2.7995452332563175E-3</v>
      </c>
    </row>
    <row r="69" spans="1:34" x14ac:dyDescent="0.55000000000000004">
      <c r="A69" s="27" t="s">
        <v>182</v>
      </c>
      <c r="B69" s="27" t="s">
        <v>87</v>
      </c>
      <c r="C69" s="31">
        <v>9.9999999999999995E-21</v>
      </c>
      <c r="D69" s="31">
        <v>-7.818745650822665E-10</v>
      </c>
      <c r="E69" s="31">
        <v>1.8680168523233036E-9</v>
      </c>
      <c r="F69" s="31">
        <v>-3.1929459076607188E-9</v>
      </c>
      <c r="G69" s="31">
        <v>1.4675372028805169E-9</v>
      </c>
      <c r="H69" s="31">
        <v>-8.12474532096885E-8</v>
      </c>
      <c r="I69" s="31">
        <v>9.4985727482366222E-2</v>
      </c>
      <c r="J69" s="31">
        <v>9.0067489657874589E-2</v>
      </c>
      <c r="K69" s="31">
        <v>8.5395130315402135E-2</v>
      </c>
      <c r="L69" s="31">
        <v>8.1137031415878802E-2</v>
      </c>
      <c r="M69" s="31">
        <v>7.7103561914304564E-2</v>
      </c>
      <c r="N69" s="31">
        <v>7.3148252684940296E-2</v>
      </c>
      <c r="O69" s="31">
        <v>-1.4023518655759126E-3</v>
      </c>
      <c r="P69" s="31">
        <v>-1.767285194753665E-3</v>
      </c>
      <c r="Q69" s="31">
        <v>-2.09243033145734E-3</v>
      </c>
      <c r="R69" s="31">
        <v>-2.3789611943159095E-3</v>
      </c>
      <c r="S69" s="31">
        <v>-2.6272025423712542E-3</v>
      </c>
      <c r="T69" s="31">
        <v>-2.8379433336223059E-3</v>
      </c>
      <c r="U69" s="31">
        <v>-3.0123696897588204E-3</v>
      </c>
      <c r="V69" s="31">
        <v>-3.1521363961339866E-3</v>
      </c>
      <c r="W69" s="31">
        <v>-3.2592183471735758E-3</v>
      </c>
      <c r="X69" s="31">
        <v>-3.3357744881556961E-3</v>
      </c>
      <c r="Y69" s="26">
        <v>-3.3844505410884906E-3</v>
      </c>
      <c r="Z69" s="26">
        <v>-3.4076838350771688E-3</v>
      </c>
      <c r="AA69" s="26">
        <v>-3.4073243517784846E-3</v>
      </c>
      <c r="AB69" s="26">
        <v>-3.3859344622855225E-3</v>
      </c>
      <c r="AC69" s="26">
        <v>-3.3457479924003941E-3</v>
      </c>
      <c r="AD69" s="26">
        <v>-3.2890894573811558E-3</v>
      </c>
      <c r="AE69" s="26">
        <v>-3.217947608047389E-3</v>
      </c>
      <c r="AF69" s="26">
        <v>-3.1339250392115048E-3</v>
      </c>
      <c r="AG69" s="26">
        <v>-3.0390502701482802E-3</v>
      </c>
      <c r="AH69" s="26">
        <v>-2.9347343432961637E-3</v>
      </c>
    </row>
    <row r="70" spans="1:34" x14ac:dyDescent="0.55000000000000004">
      <c r="A70" s="27" t="s">
        <v>182</v>
      </c>
      <c r="B70" s="27" t="s">
        <v>88</v>
      </c>
      <c r="C70" s="31">
        <v>9.9999999999999995E-21</v>
      </c>
      <c r="D70" s="31">
        <v>7.4640293946549274E-10</v>
      </c>
      <c r="E70" s="31">
        <v>-1.1550715939269143E-8</v>
      </c>
      <c r="F70" s="31">
        <v>-8.465095291388938E-9</v>
      </c>
      <c r="G70" s="31">
        <v>-1.089168755185165E-8</v>
      </c>
      <c r="H70" s="31">
        <v>2.2527424370376588E-8</v>
      </c>
      <c r="I70" s="31">
        <v>3.0725634875627961E-2</v>
      </c>
      <c r="J70" s="31">
        <v>3.0713275342253432E-2</v>
      </c>
      <c r="K70" s="31">
        <v>3.068360376268231E-2</v>
      </c>
      <c r="L70" s="31">
        <v>3.0678961072960753E-2</v>
      </c>
      <c r="M70" s="31">
        <v>3.0633031552951273E-2</v>
      </c>
      <c r="N70" s="31">
        <v>3.0495859069712417E-2</v>
      </c>
      <c r="O70" s="31">
        <v>7.4859844277908039E-3</v>
      </c>
      <c r="P70" s="31">
        <v>6.7684122150746262E-3</v>
      </c>
      <c r="Q70" s="31">
        <v>6.094816138402237E-3</v>
      </c>
      <c r="R70" s="31">
        <v>5.46548151973969E-3</v>
      </c>
      <c r="S70" s="31">
        <v>4.8802343312503993E-3</v>
      </c>
      <c r="T70" s="31">
        <v>4.3384698894755047E-3</v>
      </c>
      <c r="U70" s="31">
        <v>3.8391645512003691E-3</v>
      </c>
      <c r="V70" s="31">
        <v>3.3810867123396093E-3</v>
      </c>
      <c r="W70" s="31">
        <v>2.9627702448298265E-3</v>
      </c>
      <c r="X70" s="31">
        <v>2.5826026998077012E-3</v>
      </c>
      <c r="Y70" s="26">
        <v>2.2386097885629397E-3</v>
      </c>
      <c r="Z70" s="26">
        <v>1.9293260212549512E-3</v>
      </c>
      <c r="AA70" s="26">
        <v>1.6531012011045121E-3</v>
      </c>
      <c r="AB70" s="26">
        <v>1.4078132384076625E-3</v>
      </c>
      <c r="AC70" s="26">
        <v>1.1917131121697011E-3</v>
      </c>
      <c r="AD70" s="26">
        <v>1.0026779464267221E-3</v>
      </c>
      <c r="AE70" s="26">
        <v>8.3908553125677798E-4</v>
      </c>
      <c r="AF70" s="26">
        <v>6.9941180393939817E-4</v>
      </c>
      <c r="AG70" s="26">
        <v>5.8136437026679033E-4</v>
      </c>
      <c r="AH70" s="26">
        <v>4.836756168025147E-4</v>
      </c>
    </row>
    <row r="71" spans="1:34" x14ac:dyDescent="0.55000000000000004">
      <c r="A71" s="27" t="s">
        <v>182</v>
      </c>
      <c r="B71" s="27" t="s">
        <v>89</v>
      </c>
      <c r="C71" s="31">
        <v>9.9999999999999995E-21</v>
      </c>
      <c r="D71" s="31">
        <v>-9.2476692969867183E-9</v>
      </c>
      <c r="E71" s="31">
        <v>3.6475644726873264E-8</v>
      </c>
      <c r="F71" s="31">
        <v>1.7042989242109792E-8</v>
      </c>
      <c r="G71" s="31">
        <v>4.9104276200850972E-9</v>
      </c>
      <c r="H71" s="31">
        <v>-1.7278856123671409E-8</v>
      </c>
      <c r="I71" s="31">
        <v>1.3903646040480666E-2</v>
      </c>
      <c r="J71" s="31">
        <v>1.5713841795594874E-2</v>
      </c>
      <c r="K71" s="31">
        <v>1.7516572323494906E-2</v>
      </c>
      <c r="L71" s="31">
        <v>1.9253176981948172E-2</v>
      </c>
      <c r="M71" s="31">
        <v>2.0832598881193043E-2</v>
      </c>
      <c r="N71" s="31">
        <v>2.2202180352093315E-2</v>
      </c>
      <c r="O71" s="31">
        <v>1.5666750396747808E-2</v>
      </c>
      <c r="P71" s="31">
        <v>1.3640424715299915E-2</v>
      </c>
      <c r="Q71" s="31">
        <v>1.1869681739384852E-2</v>
      </c>
      <c r="R71" s="31">
        <v>1.0329037844347688E-2</v>
      </c>
      <c r="S71" s="31">
        <v>8.9917451829846229E-3</v>
      </c>
      <c r="T71" s="31">
        <v>7.8311257845076199E-3</v>
      </c>
      <c r="U71" s="31">
        <v>6.8222512542792657E-3</v>
      </c>
      <c r="V71" s="31">
        <v>5.9429376964237335E-3</v>
      </c>
      <c r="W71" s="31">
        <v>5.1741964214535585E-3</v>
      </c>
      <c r="X71" s="31">
        <v>4.5001301969715968E-3</v>
      </c>
      <c r="Y71" s="26">
        <v>3.907173253914209E-3</v>
      </c>
      <c r="Z71" s="26">
        <v>3.3846295777628654E-3</v>
      </c>
      <c r="AA71" s="26">
        <v>2.9246412572847547E-3</v>
      </c>
      <c r="AB71" s="26">
        <v>2.5189225842270346E-3</v>
      </c>
      <c r="AC71" s="26">
        <v>2.1620637453700908E-3</v>
      </c>
      <c r="AD71" s="26">
        <v>1.8489373227126293E-3</v>
      </c>
      <c r="AE71" s="26">
        <v>1.5756546091205692E-3</v>
      </c>
      <c r="AF71" s="26">
        <v>1.338551874763283E-3</v>
      </c>
      <c r="AG71" s="26">
        <v>1.1340470384091361E-3</v>
      </c>
      <c r="AH71" s="26">
        <v>9.6005806795584903E-4</v>
      </c>
    </row>
    <row r="72" spans="1:34" x14ac:dyDescent="0.55000000000000004">
      <c r="A72" s="27" t="s">
        <v>182</v>
      </c>
      <c r="B72" s="27" t="s">
        <v>90</v>
      </c>
      <c r="C72" s="31">
        <v>9.9999999999999995E-21</v>
      </c>
      <c r="D72" s="31">
        <v>-9.1933682888523019E-9</v>
      </c>
      <c r="E72" s="31">
        <v>3.5561886768685776E-8</v>
      </c>
      <c r="F72" s="31">
        <v>1.6628387555793774E-8</v>
      </c>
      <c r="G72" s="31">
        <v>4.5542680737853469E-9</v>
      </c>
      <c r="H72" s="31">
        <v>-1.5436552036608424E-8</v>
      </c>
      <c r="I72" s="31">
        <v>1.1826186187380294E-2</v>
      </c>
      <c r="J72" s="31">
        <v>1.3787330258274721E-2</v>
      </c>
      <c r="K72" s="31">
        <v>1.5727027260070692E-2</v>
      </c>
      <c r="L72" s="31">
        <v>1.7583695929479504E-2</v>
      </c>
      <c r="M72" s="31">
        <v>1.927220615347558E-2</v>
      </c>
      <c r="N72" s="31">
        <v>2.0744346776635503E-2</v>
      </c>
      <c r="O72" s="31">
        <v>1.5845710864303975E-2</v>
      </c>
      <c r="P72" s="31">
        <v>1.3803444018134492E-2</v>
      </c>
      <c r="Q72" s="31">
        <v>1.201971357709386E-2</v>
      </c>
      <c r="R72" s="31">
        <v>1.0468526779572329E-2</v>
      </c>
      <c r="S72" s="31">
        <v>9.1226510034125852E-3</v>
      </c>
      <c r="T72" s="31">
        <v>7.9549931398803508E-3</v>
      </c>
      <c r="U72" s="31">
        <v>6.9402746742497357E-3</v>
      </c>
      <c r="V72" s="31">
        <v>6.0560316030189298E-3</v>
      </c>
      <c r="W72" s="31">
        <v>5.2830462593522753E-3</v>
      </c>
      <c r="X72" s="31">
        <v>4.6052381621031202E-3</v>
      </c>
      <c r="Y72" s="26">
        <v>4.0088851065656073E-3</v>
      </c>
      <c r="Z72" s="26">
        <v>3.4832249992344799E-3</v>
      </c>
      <c r="AA72" s="26">
        <v>3.0202865101802701E-3</v>
      </c>
      <c r="AB72" s="26">
        <v>2.6116962718036874E-3</v>
      </c>
      <c r="AC72" s="26">
        <v>2.2520050218188814E-3</v>
      </c>
      <c r="AD72" s="26">
        <v>1.936038312444488E-3</v>
      </c>
      <c r="AE72" s="26">
        <v>1.6599102007353039E-3</v>
      </c>
      <c r="AF72" s="26">
        <v>1.4199401301873138E-3</v>
      </c>
      <c r="AG72" s="26">
        <v>1.2125021970676997E-3</v>
      </c>
      <c r="AH72" s="26">
        <v>1.0355479049373173E-3</v>
      </c>
    </row>
    <row r="73" spans="1:34" x14ac:dyDescent="0.55000000000000004">
      <c r="A73" s="27" t="s">
        <v>182</v>
      </c>
      <c r="B73" s="27" t="s">
        <v>91</v>
      </c>
      <c r="C73" s="31">
        <v>9.9999999999999995E-21</v>
      </c>
      <c r="D73" s="31">
        <v>-2.578194324697302E-8</v>
      </c>
      <c r="E73" s="31">
        <v>3.8790948231347551E-8</v>
      </c>
      <c r="F73" s="31">
        <v>1.9612800272749149E-8</v>
      </c>
      <c r="G73" s="31">
        <v>2.6014745914016667E-10</v>
      </c>
      <c r="H73" s="31">
        <v>-4.5672010617882057E-8</v>
      </c>
      <c r="I73" s="31">
        <v>1.8446555541573595E-2</v>
      </c>
      <c r="J73" s="31">
        <v>1.6571821878352821E-2</v>
      </c>
      <c r="K73" s="31">
        <v>1.5102005225475779E-2</v>
      </c>
      <c r="L73" s="31">
        <v>1.4006326226567722E-2</v>
      </c>
      <c r="M73" s="31">
        <v>1.3158920062217305E-2</v>
      </c>
      <c r="N73" s="31">
        <v>1.2465569925113051E-2</v>
      </c>
      <c r="O73" s="31">
        <v>2.3543015828408898E-3</v>
      </c>
      <c r="P73" s="31">
        <v>2.004844819136764E-3</v>
      </c>
      <c r="Q73" s="31">
        <v>1.6973272787268456E-3</v>
      </c>
      <c r="R73" s="31">
        <v>1.4269612339523619E-3</v>
      </c>
      <c r="S73" s="31">
        <v>1.1896826185520126E-3</v>
      </c>
      <c r="T73" s="31">
        <v>9.8118340796649051E-4</v>
      </c>
      <c r="U73" s="31">
        <v>7.9756182287393784E-4</v>
      </c>
      <c r="V73" s="31">
        <v>6.3532636480623239E-4</v>
      </c>
      <c r="W73" s="31">
        <v>4.9165533395623129E-4</v>
      </c>
      <c r="X73" s="31">
        <v>3.6427515375248021E-4</v>
      </c>
      <c r="Y73" s="26">
        <v>2.4847328428112547E-4</v>
      </c>
      <c r="Z73" s="26">
        <v>1.4836409287788399E-4</v>
      </c>
      <c r="AA73" s="26">
        <v>6.3201205491303383E-5</v>
      </c>
      <c r="AB73" s="26">
        <v>-1.3858875613781397E-5</v>
      </c>
      <c r="AC73" s="26">
        <v>-8.0411083691611638E-5</v>
      </c>
      <c r="AD73" s="26">
        <v>-1.3899143225248878E-4</v>
      </c>
      <c r="AE73" s="26">
        <v>-1.8630761154936337E-4</v>
      </c>
      <c r="AF73" s="26">
        <v>-2.2340507370710583E-4</v>
      </c>
      <c r="AG73" s="26">
        <v>-2.5528808292873961E-4</v>
      </c>
      <c r="AH73" s="26">
        <v>-2.7642747277845103E-4</v>
      </c>
    </row>
    <row r="74" spans="1:34" x14ac:dyDescent="0.55000000000000004">
      <c r="A74" s="27" t="s">
        <v>182</v>
      </c>
      <c r="B74" s="27" t="s">
        <v>92</v>
      </c>
      <c r="C74" s="31">
        <v>9.9999999999999995E-21</v>
      </c>
      <c r="D74" s="31">
        <v>1.9549473151514533E-9</v>
      </c>
      <c r="E74" s="31">
        <v>-6.6422312094871405E-9</v>
      </c>
      <c r="F74" s="31">
        <v>-6.6774918927492355E-9</v>
      </c>
      <c r="G74" s="31">
        <v>-3.5766611894316654E-9</v>
      </c>
      <c r="H74" s="31">
        <v>-3.890087141299569E-8</v>
      </c>
      <c r="I74" s="31">
        <v>6.3430457758339998E-2</v>
      </c>
      <c r="J74" s="31">
        <v>6.2173935717346751E-2</v>
      </c>
      <c r="K74" s="31">
        <v>6.1031773736952566E-2</v>
      </c>
      <c r="L74" s="31">
        <v>6.0077489591137123E-2</v>
      </c>
      <c r="M74" s="31">
        <v>5.9148858703772511E-2</v>
      </c>
      <c r="N74" s="31">
        <v>5.8130454843752233E-2</v>
      </c>
      <c r="O74" s="31">
        <v>1.0189799711768366E-2</v>
      </c>
      <c r="P74" s="31">
        <v>9.107694505705588E-3</v>
      </c>
      <c r="Q74" s="31">
        <v>8.1221823826638229E-3</v>
      </c>
      <c r="R74" s="31">
        <v>7.22684846232724E-3</v>
      </c>
      <c r="S74" s="31">
        <v>6.4145113344515892E-3</v>
      </c>
      <c r="T74" s="31">
        <v>5.6780676237266903E-3</v>
      </c>
      <c r="U74" s="31">
        <v>5.0108382603664126E-3</v>
      </c>
      <c r="V74" s="31">
        <v>4.4067341644860036E-3</v>
      </c>
      <c r="W74" s="31">
        <v>3.8603451620877749E-3</v>
      </c>
      <c r="X74" s="31">
        <v>3.3670184002243531E-3</v>
      </c>
      <c r="Y74" s="26">
        <v>2.9224054003851307E-3</v>
      </c>
      <c r="Z74" s="26">
        <v>2.5227339309541463E-3</v>
      </c>
      <c r="AA74" s="26">
        <v>2.165103529527812E-3</v>
      </c>
      <c r="AB74" s="26">
        <v>1.8465000259704212E-3</v>
      </c>
      <c r="AC74" s="26">
        <v>1.5641841404123724E-3</v>
      </c>
      <c r="AD74" s="26">
        <v>1.3153853336334009E-3</v>
      </c>
      <c r="AE74" s="26">
        <v>1.0976694691411382E-3</v>
      </c>
      <c r="AF74" s="26">
        <v>9.0911787604674998E-4</v>
      </c>
      <c r="AG74" s="26">
        <v>7.4725233270012126E-4</v>
      </c>
      <c r="AH74" s="26">
        <v>6.1021864434795958E-4</v>
      </c>
    </row>
    <row r="75" spans="1:34" x14ac:dyDescent="0.55000000000000004">
      <c r="A75" s="27" t="s">
        <v>182</v>
      </c>
      <c r="B75" s="27" t="s">
        <v>93</v>
      </c>
      <c r="C75" s="31">
        <v>9.9999999999999995E-21</v>
      </c>
      <c r="D75" s="31">
        <v>6.8269834231250125E-10</v>
      </c>
      <c r="E75" s="31">
        <v>-1.2214573796843755E-8</v>
      </c>
      <c r="F75" s="31">
        <v>-8.8567375655557082E-9</v>
      </c>
      <c r="G75" s="31">
        <v>-1.1616085870959072E-8</v>
      </c>
      <c r="H75" s="31">
        <v>2.6969360078520362E-8</v>
      </c>
      <c r="I75" s="31">
        <v>2.7557094727526099E-2</v>
      </c>
      <c r="J75" s="31">
        <v>2.7632814184119781E-2</v>
      </c>
      <c r="K75" s="31">
        <v>2.7698080650240264E-2</v>
      </c>
      <c r="L75" s="31">
        <v>2.7790973158725585E-2</v>
      </c>
      <c r="M75" s="31">
        <v>2.7848959563359088E-2</v>
      </c>
      <c r="N75" s="31">
        <v>2.78232907413134E-2</v>
      </c>
      <c r="O75" s="31">
        <v>7.2614076926491578E-3</v>
      </c>
      <c r="P75" s="31">
        <v>6.5820794177717801E-3</v>
      </c>
      <c r="Q75" s="31">
        <v>5.9405364807973982E-3</v>
      </c>
      <c r="R75" s="31">
        <v>5.3374599947586532E-3</v>
      </c>
      <c r="S75" s="31">
        <v>4.7730285544389517E-3</v>
      </c>
      <c r="T75" s="31">
        <v>4.2472337906662716E-3</v>
      </c>
      <c r="U75" s="31">
        <v>3.7597826939794743E-3</v>
      </c>
      <c r="V75" s="31">
        <v>3.3101301710303233E-3</v>
      </c>
      <c r="W75" s="31">
        <v>2.8975029692457355E-3</v>
      </c>
      <c r="X75" s="31">
        <v>2.5209275705817547E-3</v>
      </c>
      <c r="Y75" s="26">
        <v>2.1789321625664826E-3</v>
      </c>
      <c r="Z75" s="26">
        <v>1.8705440834709819E-3</v>
      </c>
      <c r="AA75" s="26">
        <v>1.5944395534095435E-3</v>
      </c>
      <c r="AB75" s="26">
        <v>1.3488008706152854E-3</v>
      </c>
      <c r="AC75" s="26">
        <v>1.1320892452593156E-3</v>
      </c>
      <c r="AD75" s="26">
        <v>9.4229804072920587E-4</v>
      </c>
      <c r="AE75" s="26">
        <v>7.7788799810463161E-4</v>
      </c>
      <c r="AF75" s="26">
        <v>6.3739745808089054E-4</v>
      </c>
      <c r="AG75" s="26">
        <v>5.1859487533167936E-4</v>
      </c>
      <c r="AH75" s="26">
        <v>4.2022069797198469E-4</v>
      </c>
    </row>
    <row r="76" spans="1:34" x14ac:dyDescent="0.55000000000000004">
      <c r="A76" s="27" t="s">
        <v>182</v>
      </c>
      <c r="B76" s="27" t="s">
        <v>94</v>
      </c>
      <c r="C76" s="31">
        <v>9.9999999999999995E-21</v>
      </c>
      <c r="D76" s="31">
        <v>-2.7733781937645523E-8</v>
      </c>
      <c r="E76" s="31">
        <v>1.2776635305301488E-7</v>
      </c>
      <c r="F76" s="31">
        <v>6.5374505808800678E-8</v>
      </c>
      <c r="G76" s="31">
        <v>3.2859581722287652E-8</v>
      </c>
      <c r="H76" s="31">
        <v>-6.4981309222379422E-8</v>
      </c>
      <c r="I76" s="31">
        <v>-5.3768853274127615E-3</v>
      </c>
      <c r="J76" s="31">
        <v>2.3110573408091639E-3</v>
      </c>
      <c r="K76" s="31">
        <v>9.7202299509380197E-3</v>
      </c>
      <c r="L76" s="31">
        <v>1.6743461234969281E-2</v>
      </c>
      <c r="M76" s="31">
        <v>2.3322686243099078E-2</v>
      </c>
      <c r="N76" s="31">
        <v>2.9430130646601604E-2</v>
      </c>
      <c r="O76" s="31">
        <v>4.0729546300033448E-2</v>
      </c>
      <c r="P76" s="31">
        <v>3.8054691508748739E-2</v>
      </c>
      <c r="Q76" s="31">
        <v>3.5559319898315067E-2</v>
      </c>
      <c r="R76" s="31">
        <v>3.3221510445846647E-2</v>
      </c>
      <c r="S76" s="31">
        <v>3.102413465301268E-2</v>
      </c>
      <c r="T76" s="31">
        <v>2.8951900376994466E-2</v>
      </c>
      <c r="U76" s="31">
        <v>2.699226946056843E-2</v>
      </c>
      <c r="V76" s="31">
        <v>2.5136147187887481E-2</v>
      </c>
      <c r="W76" s="31">
        <v>2.3376729322777123E-2</v>
      </c>
      <c r="X76" s="31">
        <v>2.1709283016235759E-2</v>
      </c>
      <c r="Y76" s="26">
        <v>2.0130085416147914E-2</v>
      </c>
      <c r="Z76" s="26">
        <v>1.8636259709770009E-2</v>
      </c>
      <c r="AA76" s="26">
        <v>1.7227812968290124E-2</v>
      </c>
      <c r="AB76" s="26">
        <v>1.5900541197799711E-2</v>
      </c>
      <c r="AC76" s="26">
        <v>1.4653746154391634E-2</v>
      </c>
      <c r="AD76" s="26">
        <v>1.3485564158544072E-2</v>
      </c>
      <c r="AE76" s="26">
        <v>1.2394266036941382E-2</v>
      </c>
      <c r="AF76" s="26">
        <v>1.1376870027302033E-2</v>
      </c>
      <c r="AG76" s="26">
        <v>1.0430720052467812E-2</v>
      </c>
      <c r="AH76" s="26">
        <v>9.5542823860927939E-3</v>
      </c>
    </row>
    <row r="77" spans="1:34" x14ac:dyDescent="0.55000000000000004">
      <c r="A77" s="27" t="s">
        <v>182</v>
      </c>
      <c r="B77" s="27" t="s">
        <v>150</v>
      </c>
      <c r="C77" s="31">
        <v>9.9999999999999995E-21</v>
      </c>
      <c r="D77" s="31">
        <v>-1.4965984007621051E-8</v>
      </c>
      <c r="E77" s="31">
        <v>7.0765215909328618E-8</v>
      </c>
      <c r="F77" s="31">
        <v>2.8802338292176495E-8</v>
      </c>
      <c r="G77" s="31">
        <v>-8.147942320845368E-8</v>
      </c>
      <c r="H77" s="31">
        <v>9.7725720848985561E-7</v>
      </c>
      <c r="I77" s="31">
        <v>2.0055716304412385E-2</v>
      </c>
      <c r="J77" s="31">
        <v>3.3870831617011099E-2</v>
      </c>
      <c r="K77" s="31">
        <v>4.6760002606416329E-2</v>
      </c>
      <c r="L77" s="31">
        <v>5.8596361374951833E-2</v>
      </c>
      <c r="M77" s="31">
        <v>6.9185961987727751E-2</v>
      </c>
      <c r="N77" s="31">
        <v>7.8417328507707218E-2</v>
      </c>
      <c r="O77" s="31">
        <v>7.7135820085061368E-2</v>
      </c>
      <c r="P77" s="31">
        <v>6.7771086475554299E-2</v>
      </c>
      <c r="Q77" s="31">
        <v>5.9588089098827624E-2</v>
      </c>
      <c r="R77" s="31">
        <v>5.2449065975412879E-2</v>
      </c>
      <c r="S77" s="31">
        <v>4.6215954816286597E-2</v>
      </c>
      <c r="T77" s="31">
        <v>4.0759509580023945E-2</v>
      </c>
      <c r="U77" s="31">
        <v>3.5964318461134681E-2</v>
      </c>
      <c r="V77" s="31">
        <v>3.1732407066065171E-2</v>
      </c>
      <c r="W77" s="31">
        <v>2.7982730352960061E-2</v>
      </c>
      <c r="X77" s="31">
        <v>2.4649259545861391E-2</v>
      </c>
      <c r="Y77" s="26">
        <v>2.1680877745411387E-2</v>
      </c>
      <c r="Z77" s="26">
        <v>1.9027129292181755E-2</v>
      </c>
      <c r="AA77" s="26">
        <v>1.6656114175361836E-2</v>
      </c>
      <c r="AB77" s="26">
        <v>1.4543721096105244E-2</v>
      </c>
      <c r="AC77" s="26">
        <v>1.2663432506587746E-2</v>
      </c>
      <c r="AD77" s="26">
        <v>1.0996694752485325E-2</v>
      </c>
      <c r="AE77" s="26">
        <v>9.521791621436293E-3</v>
      </c>
      <c r="AF77" s="26">
        <v>8.2239714086496107E-3</v>
      </c>
      <c r="AG77" s="26">
        <v>7.093258237866884E-3</v>
      </c>
      <c r="AH77" s="26">
        <v>6.1115257644850374E-3</v>
      </c>
    </row>
    <row r="78" spans="1:34" x14ac:dyDescent="0.55000000000000004">
      <c r="A78" s="27" t="s">
        <v>182</v>
      </c>
      <c r="B78" s="27" t="s">
        <v>174</v>
      </c>
      <c r="C78" s="31">
        <v>9.9999999999999995E-21</v>
      </c>
      <c r="D78" s="31">
        <v>4.2529313404415869E-9</v>
      </c>
      <c r="E78" s="31">
        <v>-1.9187873512194116E-9</v>
      </c>
      <c r="F78" s="31">
        <v>-3.0169533537971389E-9</v>
      </c>
      <c r="G78" s="31">
        <v>-1.8326884454457064E-8</v>
      </c>
      <c r="H78" s="31">
        <v>1.0591132415528227E-7</v>
      </c>
      <c r="I78" s="31">
        <v>2.8986502675465431E-2</v>
      </c>
      <c r="J78" s="31">
        <v>3.1093820835437214E-2</v>
      </c>
      <c r="K78" s="31">
        <v>3.3083153484625427E-2</v>
      </c>
      <c r="L78" s="31">
        <v>3.492114064385099E-2</v>
      </c>
      <c r="M78" s="31">
        <v>3.6527132720798328E-2</v>
      </c>
      <c r="N78" s="31">
        <v>3.784891159195336E-2</v>
      </c>
      <c r="O78" s="31">
        <v>1.7338675069633602E-2</v>
      </c>
      <c r="P78" s="31">
        <v>1.5384350558833582E-2</v>
      </c>
      <c r="Q78" s="31">
        <v>1.3623819533226111E-2</v>
      </c>
      <c r="R78" s="31">
        <v>1.2042760064612246E-2</v>
      </c>
      <c r="S78" s="31">
        <v>1.0625106016415309E-2</v>
      </c>
      <c r="T78" s="31">
        <v>9.3549762071321041E-3</v>
      </c>
      <c r="U78" s="31">
        <v>8.216986604070442E-3</v>
      </c>
      <c r="V78" s="31">
        <v>7.1973421759574663E-3</v>
      </c>
      <c r="W78" s="31">
        <v>6.2842691407993811E-3</v>
      </c>
      <c r="X78" s="31">
        <v>5.4674059709380884E-3</v>
      </c>
      <c r="Y78" s="26">
        <v>4.7377818072069644E-3</v>
      </c>
      <c r="Z78" s="26">
        <v>4.0866676274342595E-3</v>
      </c>
      <c r="AA78" s="26">
        <v>3.5078186647830023E-3</v>
      </c>
      <c r="AB78" s="26">
        <v>2.9956170593870013E-3</v>
      </c>
      <c r="AC78" s="26">
        <v>2.5442667556996312E-3</v>
      </c>
      <c r="AD78" s="26">
        <v>2.1488390003820967E-3</v>
      </c>
      <c r="AE78" s="26">
        <v>1.8040148207720819E-3</v>
      </c>
      <c r="AF78" s="26">
        <v>1.5057812257079917E-3</v>
      </c>
      <c r="AG78" s="26">
        <v>1.2506608197293545E-3</v>
      </c>
      <c r="AH78" s="26">
        <v>1.0340411507270275E-3</v>
      </c>
    </row>
    <row r="79" spans="1:34" x14ac:dyDescent="0.55000000000000004">
      <c r="A79" s="27" t="s">
        <v>182</v>
      </c>
      <c r="B79" s="27" t="s">
        <v>95</v>
      </c>
      <c r="C79" s="31">
        <v>9.9999999999999995E-21</v>
      </c>
      <c r="D79" s="31">
        <v>-2.8584323796810855E-8</v>
      </c>
      <c r="E79" s="31">
        <v>3.3832270318622244E-8</v>
      </c>
      <c r="F79" s="31">
        <v>1.8301382631601422E-8</v>
      </c>
      <c r="G79" s="31">
        <v>1.1605294503179717E-8</v>
      </c>
      <c r="H79" s="31">
        <v>-1.8141699253958586E-7</v>
      </c>
      <c r="I79" s="31">
        <v>1.8054827602842494E-2</v>
      </c>
      <c r="J79" s="31">
        <v>1.4096778698813317E-2</v>
      </c>
      <c r="K79" s="31">
        <v>1.0731336374525391E-2</v>
      </c>
      <c r="L79" s="31">
        <v>7.9232887678193364E-3</v>
      </c>
      <c r="M79" s="31">
        <v>5.5331263368207928E-3</v>
      </c>
      <c r="N79" s="31">
        <v>3.4462133891466351E-3</v>
      </c>
      <c r="O79" s="31">
        <v>-7.761606779721486E-3</v>
      </c>
      <c r="P79" s="31">
        <v>-7.0573613455748863E-3</v>
      </c>
      <c r="Q79" s="31">
        <v>-6.4635320025874243E-3</v>
      </c>
      <c r="R79" s="31">
        <v>-5.9620052478059904E-3</v>
      </c>
      <c r="S79" s="31">
        <v>-5.5361225232863909E-3</v>
      </c>
      <c r="T79" s="31">
        <v>-5.1718204337691809E-3</v>
      </c>
      <c r="U79" s="31">
        <v>-4.8571061039837105E-3</v>
      </c>
      <c r="V79" s="31">
        <v>-4.5820917840777575E-3</v>
      </c>
      <c r="W79" s="31">
        <v>-4.3384968932413948E-3</v>
      </c>
      <c r="X79" s="31">
        <v>-4.1194138076905418E-3</v>
      </c>
      <c r="Y79" s="26">
        <v>-3.9235734644260667E-3</v>
      </c>
      <c r="Z79" s="26">
        <v>-3.738776797213017E-3</v>
      </c>
      <c r="AA79" s="26">
        <v>-3.5615888315909672E-3</v>
      </c>
      <c r="AB79" s="26">
        <v>-3.3979421519614306E-3</v>
      </c>
      <c r="AC79" s="26">
        <v>-3.2419308140019254E-3</v>
      </c>
      <c r="AD79" s="26">
        <v>-3.095530188057527E-3</v>
      </c>
      <c r="AE79" s="26">
        <v>-2.9524298863825571E-3</v>
      </c>
      <c r="AF79" s="26">
        <v>-2.8134160268034059E-3</v>
      </c>
      <c r="AG79" s="26">
        <v>-2.6862859308196541E-3</v>
      </c>
      <c r="AH79" s="26">
        <v>-2.5740613389890754E-3</v>
      </c>
    </row>
    <row r="80" spans="1:34" x14ac:dyDescent="0.55000000000000004">
      <c r="A80" s="27" t="s">
        <v>183</v>
      </c>
      <c r="B80" s="27" t="s">
        <v>81</v>
      </c>
      <c r="C80" s="31">
        <v>9.9999999999999995E-21</v>
      </c>
      <c r="D80" s="31">
        <v>1.2652323633333209E-9</v>
      </c>
      <c r="E80" s="31">
        <v>-1.0846190612302511E-8</v>
      </c>
      <c r="F80" s="31">
        <v>-8.2689965985493966E-9</v>
      </c>
      <c r="G80" s="31">
        <v>-7.1086692088229075E-9</v>
      </c>
      <c r="H80" s="31">
        <v>-1.356947887386605E-8</v>
      </c>
      <c r="I80" s="31">
        <v>5.8828010078504356E-2</v>
      </c>
      <c r="J80" s="31">
        <v>5.4722258145156744E-2</v>
      </c>
      <c r="K80" s="31">
        <v>5.1137818956115133E-2</v>
      </c>
      <c r="L80" s="31">
        <v>4.8055427809612361E-2</v>
      </c>
      <c r="M80" s="31">
        <v>4.5290887747095887E-2</v>
      </c>
      <c r="N80" s="31">
        <v>4.273085759229911E-2</v>
      </c>
      <c r="O80" s="31">
        <v>-3.0974493901103628E-3</v>
      </c>
      <c r="P80" s="31">
        <v>-2.4795666011545592E-3</v>
      </c>
      <c r="Q80" s="31">
        <v>-1.8507874295581317E-3</v>
      </c>
      <c r="R80" s="31">
        <v>-1.2086629782914748E-3</v>
      </c>
      <c r="S80" s="31">
        <v>-5.5163186456486102E-4</v>
      </c>
      <c r="T80" s="31">
        <v>1.2134021927234785E-4</v>
      </c>
      <c r="U80" s="31">
        <v>8.115536367148124E-4</v>
      </c>
      <c r="V80" s="31">
        <v>1.5185817252127976E-3</v>
      </c>
      <c r="W80" s="31">
        <v>2.2412845086083877E-3</v>
      </c>
      <c r="X80" s="31">
        <v>2.97740491603804E-3</v>
      </c>
      <c r="Y80" s="26">
        <v>3.7259040720050152E-3</v>
      </c>
      <c r="Z80" s="26">
        <v>4.4869018246629366E-3</v>
      </c>
      <c r="AA80" s="26">
        <v>5.2592730563461032E-3</v>
      </c>
      <c r="AB80" s="26">
        <v>6.044251299841541E-3</v>
      </c>
      <c r="AC80" s="26">
        <v>6.8454304608112082E-3</v>
      </c>
      <c r="AD80" s="26">
        <v>7.665969577330678E-3</v>
      </c>
      <c r="AE80" s="26">
        <v>8.5117793835243205E-3</v>
      </c>
      <c r="AF80" s="26">
        <v>9.3894068280864218E-3</v>
      </c>
      <c r="AG80" s="26">
        <v>1.0307904489503805E-2</v>
      </c>
      <c r="AH80" s="26">
        <v>1.1279902971317313E-2</v>
      </c>
    </row>
    <row r="81" spans="1:34" x14ac:dyDescent="0.55000000000000004">
      <c r="A81" s="27" t="s">
        <v>183</v>
      </c>
      <c r="B81" s="27" t="s">
        <v>82</v>
      </c>
      <c r="C81" s="31">
        <v>9.9999999999999995E-21</v>
      </c>
      <c r="D81" s="31">
        <v>3.5389913222261342E-9</v>
      </c>
      <c r="E81" s="31">
        <v>4.4754733252726504E-8</v>
      </c>
      <c r="F81" s="31">
        <v>1.9835066922279106E-8</v>
      </c>
      <c r="G81" s="31">
        <v>1.5595080782314648E-8</v>
      </c>
      <c r="H81" s="31">
        <v>-3.9229186565837841E-8</v>
      </c>
      <c r="I81" s="31">
        <v>1.4731253276223377E-2</v>
      </c>
      <c r="J81" s="31">
        <v>1.2804003984334678E-2</v>
      </c>
      <c r="K81" s="31">
        <v>1.1150979333574007E-2</v>
      </c>
      <c r="L81" s="31">
        <v>9.4934084238662564E-3</v>
      </c>
      <c r="M81" s="31">
        <v>7.6755767435487954E-3</v>
      </c>
      <c r="N81" s="31">
        <v>5.655494606870981E-3</v>
      </c>
      <c r="O81" s="31">
        <v>-6.4055487585923387E-3</v>
      </c>
      <c r="P81" s="31">
        <v>-8.1421530347958182E-3</v>
      </c>
      <c r="Q81" s="31">
        <v>-9.4469827118914829E-3</v>
      </c>
      <c r="R81" s="31">
        <v>-1.0368332344301567E-2</v>
      </c>
      <c r="S81" s="31">
        <v>-1.0961903059636402E-2</v>
      </c>
      <c r="T81" s="31">
        <v>-1.1281900532278399E-2</v>
      </c>
      <c r="U81" s="31">
        <v>-1.1376790072170628E-2</v>
      </c>
      <c r="V81" s="31">
        <v>-1.1293000129575237E-2</v>
      </c>
      <c r="W81" s="31">
        <v>-1.1071595260336853E-2</v>
      </c>
      <c r="X81" s="31">
        <v>-1.0750058253916617E-2</v>
      </c>
      <c r="Y81" s="26">
        <v>-1.0355580699028533E-2</v>
      </c>
      <c r="Z81" s="26">
        <v>-9.9148115341951559E-3</v>
      </c>
      <c r="AA81" s="26">
        <v>-9.4488300085404653E-3</v>
      </c>
      <c r="AB81" s="26">
        <v>-8.968810364728963E-3</v>
      </c>
      <c r="AC81" s="26">
        <v>-8.4842997150058608E-3</v>
      </c>
      <c r="AD81" s="26">
        <v>-8.0016843619246103E-3</v>
      </c>
      <c r="AE81" s="26">
        <v>-7.5244896453052768E-3</v>
      </c>
      <c r="AF81" s="26">
        <v>-7.0512440421777178E-3</v>
      </c>
      <c r="AG81" s="26">
        <v>-6.5761729394320234E-3</v>
      </c>
      <c r="AH81" s="26">
        <v>-6.0902636350057548E-3</v>
      </c>
    </row>
    <row r="82" spans="1:34" x14ac:dyDescent="0.55000000000000004">
      <c r="A82" s="27" t="s">
        <v>183</v>
      </c>
      <c r="B82" s="27" t="s">
        <v>96</v>
      </c>
      <c r="C82" s="31">
        <v>9.9999999999999995E-21</v>
      </c>
      <c r="D82" s="31">
        <v>9.9999999999999995E-21</v>
      </c>
      <c r="E82" s="31">
        <v>9.9999999999999995E-21</v>
      </c>
      <c r="F82" s="31">
        <v>9.9999999999999995E-21</v>
      </c>
      <c r="G82" s="31">
        <v>9.9999999999999995E-21</v>
      </c>
      <c r="H82" s="31">
        <v>9.9999999999999995E-21</v>
      </c>
      <c r="I82" s="31">
        <v>9.9999999999999995E-21</v>
      </c>
      <c r="J82" s="31">
        <v>9.9999999999999995E-21</v>
      </c>
      <c r="K82" s="31">
        <v>9.9999999999999995E-21</v>
      </c>
      <c r="L82" s="31">
        <v>9.9999999999999995E-21</v>
      </c>
      <c r="M82" s="31">
        <v>9.9999999999999995E-21</v>
      </c>
      <c r="N82" s="31">
        <v>9.9999999999999995E-21</v>
      </c>
      <c r="O82" s="31">
        <v>9.9999999999999995E-21</v>
      </c>
      <c r="P82" s="31">
        <v>2.2204470492503132E-14</v>
      </c>
      <c r="Q82" s="31">
        <v>9.9999999999999995E-21</v>
      </c>
      <c r="R82" s="31">
        <v>9.9999999999999995E-21</v>
      </c>
      <c r="S82" s="31">
        <v>9.9999999999999995E-21</v>
      </c>
      <c r="T82" s="31">
        <v>2.2204470492503132E-14</v>
      </c>
      <c r="U82" s="31">
        <v>9.9999999999999995E-21</v>
      </c>
      <c r="V82" s="31">
        <v>9.9999999999999995E-21</v>
      </c>
      <c r="W82" s="31">
        <v>9.9999999999999995E-21</v>
      </c>
      <c r="X82" s="31">
        <v>9.9999999999999995E-21</v>
      </c>
      <c r="Y82" s="26">
        <v>9.9999999999999995E-21</v>
      </c>
      <c r="Z82" s="26">
        <v>9.9999999999999995E-21</v>
      </c>
      <c r="AA82" s="26">
        <v>9.9999999999999995E-21</v>
      </c>
      <c r="AB82" s="26">
        <v>-1.1102220246251566E-14</v>
      </c>
      <c r="AC82" s="26">
        <v>2.2204470492503132E-14</v>
      </c>
      <c r="AD82" s="26">
        <v>-3.3306680738754698E-14</v>
      </c>
      <c r="AE82" s="26">
        <v>9.9999999999999995E-21</v>
      </c>
      <c r="AF82" s="26">
        <v>-1.1102220246251566E-14</v>
      </c>
      <c r="AG82" s="26">
        <v>9.9999999999999995E-21</v>
      </c>
      <c r="AH82" s="26">
        <v>2.2204470492503132E-14</v>
      </c>
    </row>
    <row r="83" spans="1:34" x14ac:dyDescent="0.55000000000000004">
      <c r="A83" s="27" t="s">
        <v>183</v>
      </c>
      <c r="B83" s="27" t="s">
        <v>83</v>
      </c>
      <c r="C83" s="31">
        <v>9.9999999999999995E-21</v>
      </c>
      <c r="D83" s="31">
        <v>-6.3583582842307341E-10</v>
      </c>
      <c r="E83" s="31">
        <v>-8.2134288259528829E-8</v>
      </c>
      <c r="F83" s="31">
        <v>-4.5737080789355337E-8</v>
      </c>
      <c r="G83" s="31">
        <v>-3.7447456246998405E-8</v>
      </c>
      <c r="H83" s="31">
        <v>6.9347194653446376E-9</v>
      </c>
      <c r="I83" s="31">
        <v>0.14582896706909487</v>
      </c>
      <c r="J83" s="31">
        <v>0.13654870237211902</v>
      </c>
      <c r="K83" s="31">
        <v>0.12840399086675447</v>
      </c>
      <c r="L83" s="31">
        <v>0.12164454671705904</v>
      </c>
      <c r="M83" s="31">
        <v>0.11592768286370347</v>
      </c>
      <c r="N83" s="31">
        <v>0.11098512054839027</v>
      </c>
      <c r="O83" s="31">
        <v>-1.5098526621182273E-3</v>
      </c>
      <c r="P83" s="31">
        <v>2.044817414326161E-3</v>
      </c>
      <c r="Q83" s="31">
        <v>5.1458996052300421E-3</v>
      </c>
      <c r="R83" s="31">
        <v>7.8585946265086193E-3</v>
      </c>
      <c r="S83" s="31">
        <v>1.0252142802924524E-2</v>
      </c>
      <c r="T83" s="31">
        <v>1.239128375374321E-2</v>
      </c>
      <c r="U83" s="31">
        <v>1.4334129761106595E-2</v>
      </c>
      <c r="V83" s="31">
        <v>1.6130898190969134E-2</v>
      </c>
      <c r="W83" s="31">
        <v>1.7823374163628003E-2</v>
      </c>
      <c r="X83" s="31">
        <v>1.9445920127747485E-2</v>
      </c>
      <c r="Y83" s="26">
        <v>2.10248367378707E-2</v>
      </c>
      <c r="Z83" s="26">
        <v>2.2588720157412645E-2</v>
      </c>
      <c r="AA83" s="26">
        <v>2.4156703587507877E-2</v>
      </c>
      <c r="AB83" s="26">
        <v>2.574376498090114E-2</v>
      </c>
      <c r="AC83" s="26">
        <v>2.7369439043467558E-2</v>
      </c>
      <c r="AD83" s="26">
        <v>2.9048611800108759E-2</v>
      </c>
      <c r="AE83" s="26">
        <v>3.0800520785523311E-2</v>
      </c>
      <c r="AF83" s="26">
        <v>3.2640901888369989E-2</v>
      </c>
      <c r="AG83" s="26">
        <v>3.4587722853385294E-2</v>
      </c>
      <c r="AH83" s="26">
        <v>3.6665001227009775E-2</v>
      </c>
    </row>
    <row r="84" spans="1:34" x14ac:dyDescent="0.55000000000000004">
      <c r="A84" s="27" t="s">
        <v>183</v>
      </c>
      <c r="B84" s="27" t="s">
        <v>84</v>
      </c>
      <c r="C84" s="31">
        <v>9.9999999999999995E-21</v>
      </c>
      <c r="D84" s="31">
        <v>-8.098632875330667E-10</v>
      </c>
      <c r="E84" s="31">
        <v>-1.0457280597008344E-7</v>
      </c>
      <c r="F84" s="31">
        <v>-5.8225879673291507E-8</v>
      </c>
      <c r="G84" s="31">
        <v>-4.7671389058469009E-8</v>
      </c>
      <c r="H84" s="31">
        <v>8.8296037148538706E-9</v>
      </c>
      <c r="I84" s="31">
        <v>4.3975759482317578E-2</v>
      </c>
      <c r="J84" s="31">
        <v>4.0158309884064103E-2</v>
      </c>
      <c r="K84" s="31">
        <v>3.6985710291648211E-2</v>
      </c>
      <c r="L84" s="31">
        <v>3.4657013387784374E-2</v>
      </c>
      <c r="M84" s="31">
        <v>3.3124833318964875E-2</v>
      </c>
      <c r="N84" s="31">
        <v>3.2310622447750958E-2</v>
      </c>
      <c r="O84" s="31">
        <v>-1.9205078622186456E-3</v>
      </c>
      <c r="P84" s="31">
        <v>2.6002044453132811E-3</v>
      </c>
      <c r="Q84" s="31">
        <v>6.5415319717265774E-3</v>
      </c>
      <c r="R84" s="31">
        <v>9.9867896764083142E-3</v>
      </c>
      <c r="S84" s="31">
        <v>1.3024388745952464E-2</v>
      </c>
      <c r="T84" s="31">
        <v>1.5736962751544681E-2</v>
      </c>
      <c r="U84" s="31">
        <v>1.8198675180425283E-2</v>
      </c>
      <c r="V84" s="31">
        <v>2.0473550021837816E-2</v>
      </c>
      <c r="W84" s="31">
        <v>2.2614845141344375E-2</v>
      </c>
      <c r="X84" s="31">
        <v>2.466634765545539E-2</v>
      </c>
      <c r="Y84" s="26">
        <v>2.6661508535075207E-2</v>
      </c>
      <c r="Z84" s="26">
        <v>2.8636659951186694E-2</v>
      </c>
      <c r="AA84" s="26">
        <v>3.0616097755054028E-2</v>
      </c>
      <c r="AB84" s="26">
        <v>3.2618851459975673E-2</v>
      </c>
      <c r="AC84" s="26">
        <v>3.4669677089249618E-2</v>
      </c>
      <c r="AD84" s="26">
        <v>3.6787336724497521E-2</v>
      </c>
      <c r="AE84" s="26">
        <v>3.8996063023089E-2</v>
      </c>
      <c r="AF84" s="26">
        <v>4.1315696602195473E-2</v>
      </c>
      <c r="AG84" s="26">
        <v>4.3768942512145692E-2</v>
      </c>
      <c r="AH84" s="26">
        <v>4.6386074158544233E-2</v>
      </c>
    </row>
    <row r="85" spans="1:34" x14ac:dyDescent="0.55000000000000004">
      <c r="A85" s="27" t="s">
        <v>183</v>
      </c>
      <c r="B85" s="27" t="s">
        <v>85</v>
      </c>
      <c r="C85" s="31">
        <v>9.9999999999999995E-21</v>
      </c>
      <c r="D85" s="31">
        <v>9.9999999999999995E-21</v>
      </c>
      <c r="E85" s="31">
        <v>9.9999999999999995E-21</v>
      </c>
      <c r="F85" s="31">
        <v>9.9999999999999995E-21</v>
      </c>
      <c r="G85" s="31">
        <v>9.9999999999999995E-21</v>
      </c>
      <c r="H85" s="31">
        <v>9.9999999999999995E-21</v>
      </c>
      <c r="I85" s="31">
        <v>0.518654838912469</v>
      </c>
      <c r="J85" s="31">
        <v>0.48943195519073335</v>
      </c>
      <c r="K85" s="31">
        <v>0.46320512722737295</v>
      </c>
      <c r="L85" s="31">
        <v>0.44042293389989773</v>
      </c>
      <c r="M85" s="31">
        <v>0.41964542699435281</v>
      </c>
      <c r="N85" s="31">
        <v>0.39988078306678609</v>
      </c>
      <c r="O85" s="31">
        <v>9.9999999999999995E-21</v>
      </c>
      <c r="P85" s="31">
        <v>-2.2204450492503129E-14</v>
      </c>
      <c r="Q85" s="31">
        <v>9.9999999999999995E-21</v>
      </c>
      <c r="R85" s="31">
        <v>9.9999999999999995E-21</v>
      </c>
      <c r="S85" s="31">
        <v>9.9999999999999995E-21</v>
      </c>
      <c r="T85" s="31">
        <v>9.9999999999999995E-21</v>
      </c>
      <c r="U85" s="31">
        <v>9.9999999999999995E-21</v>
      </c>
      <c r="V85" s="31">
        <v>9.9999999999999995E-21</v>
      </c>
      <c r="W85" s="31">
        <v>-1.1102220246251566E-14</v>
      </c>
      <c r="X85" s="31">
        <v>-1.1102220246251566E-14</v>
      </c>
      <c r="Y85" s="26">
        <v>9.9999999999999995E-21</v>
      </c>
      <c r="Z85" s="26">
        <v>9.9999999999999995E-21</v>
      </c>
      <c r="AA85" s="26">
        <v>9.9999999999999995E-21</v>
      </c>
      <c r="AB85" s="26">
        <v>9.9999999999999995E-21</v>
      </c>
      <c r="AC85" s="26">
        <v>9.9999999999999995E-21</v>
      </c>
      <c r="AD85" s="26">
        <v>9.9999999999999995E-21</v>
      </c>
      <c r="AE85" s="26">
        <v>9.9999999999999995E-21</v>
      </c>
      <c r="AF85" s="26">
        <v>9.9999999999999995E-21</v>
      </c>
      <c r="AG85" s="26">
        <v>9.9999999999999995E-21</v>
      </c>
      <c r="AH85" s="26">
        <v>9.9999999999999995E-21</v>
      </c>
    </row>
    <row r="86" spans="1:34" x14ac:dyDescent="0.55000000000000004">
      <c r="A86" s="27" t="s">
        <v>183</v>
      </c>
      <c r="B86" s="27" t="s">
        <v>106</v>
      </c>
      <c r="C86" s="31">
        <v>9.9999999999999995E-21</v>
      </c>
      <c r="D86" s="31">
        <v>9.9999999999999995E-21</v>
      </c>
      <c r="E86" s="31">
        <v>9.9999999999999995E-21</v>
      </c>
      <c r="F86" s="31">
        <v>9.9999999999999995E-21</v>
      </c>
      <c r="G86" s="31">
        <v>9.9999999999999995E-21</v>
      </c>
      <c r="H86" s="31">
        <v>9.9999999999999995E-21</v>
      </c>
      <c r="I86" s="31">
        <v>9.9999999999999995E-21</v>
      </c>
      <c r="J86" s="31">
        <v>9.9999999999999995E-21</v>
      </c>
      <c r="K86" s="31">
        <v>9.9999999999999995E-21</v>
      </c>
      <c r="L86" s="31">
        <v>9.9999999999999995E-21</v>
      </c>
      <c r="M86" s="31">
        <v>9.9999999999999995E-21</v>
      </c>
      <c r="N86" s="31">
        <v>9.9999999999999995E-21</v>
      </c>
      <c r="O86" s="31">
        <v>9.9999999999999995E-21</v>
      </c>
      <c r="P86" s="31">
        <v>9.9999999999999995E-21</v>
      </c>
      <c r="Q86" s="31">
        <v>9.9999999999999995E-21</v>
      </c>
      <c r="R86" s="31">
        <v>9.9999999999999995E-21</v>
      </c>
      <c r="S86" s="31">
        <v>9.9999999999999995E-21</v>
      </c>
      <c r="T86" s="31">
        <v>9.9999999999999995E-21</v>
      </c>
      <c r="U86" s="31">
        <v>9.9999999999999995E-21</v>
      </c>
      <c r="V86" s="31">
        <v>9.9999999999999995E-21</v>
      </c>
      <c r="W86" s="31">
        <v>9.9999999999999995E-21</v>
      </c>
      <c r="X86" s="31">
        <v>9.9999999999999995E-21</v>
      </c>
      <c r="Y86" s="26">
        <v>9.9999999999999995E-21</v>
      </c>
      <c r="Z86" s="26">
        <v>9.9999999999999995E-21</v>
      </c>
      <c r="AA86" s="26">
        <v>9.9999999999999995E-21</v>
      </c>
      <c r="AB86" s="26">
        <v>9.9999999999999995E-21</v>
      </c>
      <c r="AC86" s="26">
        <v>9.9999999999999995E-21</v>
      </c>
      <c r="AD86" s="26">
        <v>9.9999999999999995E-21</v>
      </c>
      <c r="AE86" s="26">
        <v>9.9999999999999995E-21</v>
      </c>
      <c r="AF86" s="26">
        <v>9.9999999999999995E-21</v>
      </c>
      <c r="AG86" s="26">
        <v>9.9999999999999995E-21</v>
      </c>
      <c r="AH86" s="26">
        <v>9.9999999999999995E-21</v>
      </c>
    </row>
    <row r="87" spans="1:34" x14ac:dyDescent="0.55000000000000004">
      <c r="A87" s="27" t="s">
        <v>183</v>
      </c>
      <c r="B87" s="27" t="s">
        <v>86</v>
      </c>
      <c r="C87" s="31">
        <v>9.9999999999999995E-21</v>
      </c>
      <c r="D87" s="31">
        <v>-2.260258646903371E-9</v>
      </c>
      <c r="E87" s="31">
        <v>-3.7769787296747826E-10</v>
      </c>
      <c r="F87" s="31">
        <v>-3.8445469030434698E-9</v>
      </c>
      <c r="G87" s="31">
        <v>-9.758227559321089E-9</v>
      </c>
      <c r="H87" s="31">
        <v>2.6000179786943585E-8</v>
      </c>
      <c r="I87" s="31">
        <v>-5.1305852212679692E-2</v>
      </c>
      <c r="J87" s="31">
        <v>-4.9676930770181649E-2</v>
      </c>
      <c r="K87" s="31">
        <v>-4.8149320945423124E-2</v>
      </c>
      <c r="L87" s="31">
        <v>-4.6739341692958458E-2</v>
      </c>
      <c r="M87" s="31">
        <v>-4.52674312317769E-2</v>
      </c>
      <c r="N87" s="31">
        <v>-4.3612993939412537E-2</v>
      </c>
      <c r="O87" s="31">
        <v>-3.8583148865956041E-3</v>
      </c>
      <c r="P87" s="31">
        <v>-2.3374169051737503E-3</v>
      </c>
      <c r="Q87" s="31">
        <v>-7.6018457592086364E-4</v>
      </c>
      <c r="R87" s="31">
        <v>8.6635720883965206E-4</v>
      </c>
      <c r="S87" s="31">
        <v>2.5368364280353717E-3</v>
      </c>
      <c r="T87" s="31">
        <v>4.245932327684443E-3</v>
      </c>
      <c r="U87" s="31">
        <v>5.9887113316836604E-3</v>
      </c>
      <c r="V87" s="31">
        <v>7.7602334741078138E-3</v>
      </c>
      <c r="W87" s="31">
        <v>9.5559415111301504E-3</v>
      </c>
      <c r="X87" s="31">
        <v>1.1371668890314268E-2</v>
      </c>
      <c r="Y87" s="26">
        <v>1.3205460991061457E-2</v>
      </c>
      <c r="Z87" s="26">
        <v>1.505764304259305E-2</v>
      </c>
      <c r="AA87" s="26">
        <v>1.6929218643602084E-2</v>
      </c>
      <c r="AB87" s="26">
        <v>1.8823790884048286E-2</v>
      </c>
      <c r="AC87" s="26">
        <v>2.0747926586994758E-2</v>
      </c>
      <c r="AD87" s="26">
        <v>2.2709727349257136E-2</v>
      </c>
      <c r="AE87" s="26">
        <v>2.4719739394352125E-2</v>
      </c>
      <c r="AF87" s="26">
        <v>2.6790158921663476E-2</v>
      </c>
      <c r="AG87" s="26">
        <v>2.893550153808544E-2</v>
      </c>
      <c r="AH87" s="26">
        <v>3.1173938185657946E-2</v>
      </c>
    </row>
    <row r="88" spans="1:34" x14ac:dyDescent="0.55000000000000004">
      <c r="A88" s="27" t="s">
        <v>183</v>
      </c>
      <c r="B88" s="27" t="s">
        <v>87</v>
      </c>
      <c r="C88" s="31">
        <v>9.9999999999999995E-21</v>
      </c>
      <c r="D88" s="31">
        <v>-7.818745650822665E-10</v>
      </c>
      <c r="E88" s="31">
        <v>1.8680168523233036E-9</v>
      </c>
      <c r="F88" s="31">
        <v>-3.1929459076607188E-9</v>
      </c>
      <c r="G88" s="31">
        <v>1.4675372028805169E-9</v>
      </c>
      <c r="H88" s="31">
        <v>-8.12474532096885E-8</v>
      </c>
      <c r="I88" s="31">
        <v>6.262133688899052E-2</v>
      </c>
      <c r="J88" s="31">
        <v>5.7953806027155608E-2</v>
      </c>
      <c r="K88" s="31">
        <v>5.3766764996776573E-2</v>
      </c>
      <c r="L88" s="31">
        <v>5.0165673132074318E-2</v>
      </c>
      <c r="M88" s="31">
        <v>4.7027081693240547E-2</v>
      </c>
      <c r="N88" s="31">
        <v>4.4263609722916542E-2</v>
      </c>
      <c r="O88" s="31">
        <v>-4.6872637556205632E-3</v>
      </c>
      <c r="P88" s="31">
        <v>-3.0693624642585959E-3</v>
      </c>
      <c r="Q88" s="31">
        <v>-1.4137397897018289E-3</v>
      </c>
      <c r="R88" s="31">
        <v>2.7425957846993754E-4</v>
      </c>
      <c r="S88" s="31">
        <v>1.9913096980017642E-3</v>
      </c>
      <c r="T88" s="31">
        <v>3.7339117511026032E-3</v>
      </c>
      <c r="U88" s="31">
        <v>5.4988356396945548E-3</v>
      </c>
      <c r="V88" s="31">
        <v>7.2827311664802608E-3</v>
      </c>
      <c r="W88" s="31">
        <v>9.0823317040911178E-3</v>
      </c>
      <c r="X88" s="31">
        <v>1.0894530407945524E-2</v>
      </c>
      <c r="Y88" s="26">
        <v>1.2718318684257213E-2</v>
      </c>
      <c r="Z88" s="26">
        <v>1.4554412711231812E-2</v>
      </c>
      <c r="AA88" s="26">
        <v>1.6404426831750918E-2</v>
      </c>
      <c r="AB88" s="26">
        <v>1.827209041131983E-2</v>
      </c>
      <c r="AC88" s="26">
        <v>2.0164083972118441E-2</v>
      </c>
      <c r="AD88" s="26">
        <v>2.2088380896390092E-2</v>
      </c>
      <c r="AE88" s="26">
        <v>2.405527152113951E-2</v>
      </c>
      <c r="AF88" s="26">
        <v>2.6076746696235276E-2</v>
      </c>
      <c r="AG88" s="26">
        <v>2.816673396262015E-2</v>
      </c>
      <c r="AH88" s="26">
        <v>3.0342624379064986E-2</v>
      </c>
    </row>
    <row r="89" spans="1:34" x14ac:dyDescent="0.55000000000000004">
      <c r="A89" s="27" t="s">
        <v>183</v>
      </c>
      <c r="B89" s="27" t="s">
        <v>88</v>
      </c>
      <c r="C89" s="31">
        <v>9.9999999999999995E-21</v>
      </c>
      <c r="D89" s="31">
        <v>7.4640293946549274E-10</v>
      </c>
      <c r="E89" s="31">
        <v>-1.1550715939269143E-8</v>
      </c>
      <c r="F89" s="31">
        <v>-8.465095291388938E-9</v>
      </c>
      <c r="G89" s="31">
        <v>-1.089168755185165E-8</v>
      </c>
      <c r="H89" s="31">
        <v>2.2527424370376588E-8</v>
      </c>
      <c r="I89" s="31">
        <v>2.0172489482850331E-2</v>
      </c>
      <c r="J89" s="31">
        <v>1.8253243752996973E-2</v>
      </c>
      <c r="K89" s="31">
        <v>1.6640907406650918E-2</v>
      </c>
      <c r="L89" s="31">
        <v>1.5279578759397339E-2</v>
      </c>
      <c r="M89" s="31">
        <v>1.4088969863679246E-2</v>
      </c>
      <c r="N89" s="31">
        <v>1.3027662482012481E-2</v>
      </c>
      <c r="O89" s="31">
        <v>-2.8261215787361849E-3</v>
      </c>
      <c r="P89" s="31">
        <v>-2.2352774339484682E-3</v>
      </c>
      <c r="Q89" s="31">
        <v>-1.6271502400577731E-3</v>
      </c>
      <c r="R89" s="31">
        <v>-9.9995092286420117E-4</v>
      </c>
      <c r="S89" s="31">
        <v>-3.5286891756358685E-4</v>
      </c>
      <c r="T89" s="31">
        <v>3.1446544805913135E-4</v>
      </c>
      <c r="U89" s="31">
        <v>1.0027363422260294E-3</v>
      </c>
      <c r="V89" s="31">
        <v>1.7109534169668095E-3</v>
      </c>
      <c r="W89" s="31">
        <v>2.4375233096396443E-3</v>
      </c>
      <c r="X89" s="31">
        <v>3.1798247245529154E-3</v>
      </c>
      <c r="Y89" s="26">
        <v>3.9364981690326317E-3</v>
      </c>
      <c r="Z89" s="26">
        <v>4.7075372602733978E-3</v>
      </c>
      <c r="AA89" s="26">
        <v>5.4916262235193969E-3</v>
      </c>
      <c r="AB89" s="26">
        <v>6.2899753766387789E-3</v>
      </c>
      <c r="AC89" s="26">
        <v>7.1061618326595521E-3</v>
      </c>
      <c r="AD89" s="26">
        <v>7.9434130115796364E-3</v>
      </c>
      <c r="AE89" s="26">
        <v>8.8077468291869465E-3</v>
      </c>
      <c r="AF89" s="26">
        <v>9.7058069075339759E-3</v>
      </c>
      <c r="AG89" s="26">
        <v>1.0646877192810322E-2</v>
      </c>
      <c r="AH89" s="26">
        <v>1.1643882347822654E-2</v>
      </c>
    </row>
    <row r="90" spans="1:34" x14ac:dyDescent="0.55000000000000004">
      <c r="A90" s="27" t="s">
        <v>183</v>
      </c>
      <c r="B90" s="27" t="s">
        <v>89</v>
      </c>
      <c r="C90" s="31">
        <v>9.9999999999999995E-21</v>
      </c>
      <c r="D90" s="31">
        <v>-9.2476692969867183E-9</v>
      </c>
      <c r="E90" s="31">
        <v>3.6475644726873264E-8</v>
      </c>
      <c r="F90" s="31">
        <v>1.7042989242109792E-8</v>
      </c>
      <c r="G90" s="31">
        <v>4.9104276200850972E-9</v>
      </c>
      <c r="H90" s="31">
        <v>-1.7278856123671409E-8</v>
      </c>
      <c r="I90" s="31">
        <v>9.0772770751756937E-3</v>
      </c>
      <c r="J90" s="31">
        <v>6.7758928381733696E-3</v>
      </c>
      <c r="K90" s="31">
        <v>4.7275630179033357E-3</v>
      </c>
      <c r="L90" s="31">
        <v>2.769855110495989E-3</v>
      </c>
      <c r="M90" s="31">
        <v>7.8811864592243097E-4</v>
      </c>
      <c r="N90" s="31">
        <v>-1.2700114075614444E-3</v>
      </c>
      <c r="O90" s="31">
        <v>-8.4021332766970325E-3</v>
      </c>
      <c r="P90" s="31">
        <v>-9.5788547798347778E-3</v>
      </c>
      <c r="Q90" s="31">
        <v>-1.0484786442244154E-2</v>
      </c>
      <c r="R90" s="31">
        <v>-1.1155276891761101E-2</v>
      </c>
      <c r="S90" s="31">
        <v>-1.1627285359860906E-2</v>
      </c>
      <c r="T90" s="31">
        <v>-1.1937512537141259E-2</v>
      </c>
      <c r="U90" s="31">
        <v>-1.2120109742430607E-2</v>
      </c>
      <c r="V90" s="31">
        <v>-1.2206855959839835E-2</v>
      </c>
      <c r="W90" s="31">
        <v>-1.2226496784606411E-2</v>
      </c>
      <c r="X90" s="31">
        <v>-1.2205793398534226E-2</v>
      </c>
      <c r="Y90" s="26">
        <v>-1.2166616586073431E-2</v>
      </c>
      <c r="Z90" s="26">
        <v>-1.212686107986416E-2</v>
      </c>
      <c r="AA90" s="26">
        <v>-1.2104077483188203E-2</v>
      </c>
      <c r="AB90" s="26">
        <v>-1.2114179124522728E-2</v>
      </c>
      <c r="AC90" s="26">
        <v>-1.2168769140452618E-2</v>
      </c>
      <c r="AD90" s="26">
        <v>-1.2279062802567076E-2</v>
      </c>
      <c r="AE90" s="26">
        <v>-1.2452757960568217E-2</v>
      </c>
      <c r="AF90" s="26">
        <v>-1.2699638665958357E-2</v>
      </c>
      <c r="AG90" s="26">
        <v>-1.3028565036732331E-2</v>
      </c>
      <c r="AH90" s="26">
        <v>-1.3444236617699001E-2</v>
      </c>
    </row>
    <row r="91" spans="1:34" x14ac:dyDescent="0.55000000000000004">
      <c r="A91" s="27" t="s">
        <v>183</v>
      </c>
      <c r="B91" s="27" t="s">
        <v>90</v>
      </c>
      <c r="C91" s="31">
        <v>9.9999999999999995E-21</v>
      </c>
      <c r="D91" s="31">
        <v>-9.1933682888523019E-9</v>
      </c>
      <c r="E91" s="31">
        <v>3.5561886768685776E-8</v>
      </c>
      <c r="F91" s="31">
        <v>1.6628387555793774E-8</v>
      </c>
      <c r="G91" s="31">
        <v>4.5542680737853469E-9</v>
      </c>
      <c r="H91" s="31">
        <v>-1.5436552036608424E-8</v>
      </c>
      <c r="I91" s="31">
        <v>7.7071195595301845E-3</v>
      </c>
      <c r="J91" s="31">
        <v>5.596702923282848E-3</v>
      </c>
      <c r="K91" s="31">
        <v>3.7173919666955157E-3</v>
      </c>
      <c r="L91" s="31">
        <v>1.9052973096789216E-3</v>
      </c>
      <c r="M91" s="31">
        <v>5.0187289035719125E-5</v>
      </c>
      <c r="N91" s="31">
        <v>-1.8968245198314193E-3</v>
      </c>
      <c r="O91" s="31">
        <v>-7.9158647885990696E-3</v>
      </c>
      <c r="P91" s="31">
        <v>-9.1644735238038955E-3</v>
      </c>
      <c r="Q91" s="31">
        <v>-1.0137436917223575E-2</v>
      </c>
      <c r="R91" s="31">
        <v>-1.0870673506369055E-2</v>
      </c>
      <c r="S91" s="31">
        <v>-1.1401800827992581E-2</v>
      </c>
      <c r="T91" s="31">
        <v>-1.1768055352168183E-2</v>
      </c>
      <c r="U91" s="31">
        <v>-1.2004003024401744E-2</v>
      </c>
      <c r="V91" s="31">
        <v>-1.2141803045018218E-2</v>
      </c>
      <c r="W91" s="31">
        <v>-1.2210490795205864E-2</v>
      </c>
      <c r="X91" s="31">
        <v>-1.2237046277452368E-2</v>
      </c>
      <c r="Y91" s="26">
        <v>-1.2243613282403309E-2</v>
      </c>
      <c r="Z91" s="26">
        <v>-1.2248268049819266E-2</v>
      </c>
      <c r="AA91" s="26">
        <v>-1.2268779943802599E-2</v>
      </c>
      <c r="AB91" s="26">
        <v>-1.2321261078374057E-2</v>
      </c>
      <c r="AC91" s="26">
        <v>-1.241751836607019E-2</v>
      </c>
      <c r="AD91" s="26">
        <v>-1.2569070683265959E-2</v>
      </c>
      <c r="AE91" s="26">
        <v>-1.2783887046596831E-2</v>
      </c>
      <c r="AF91" s="26">
        <v>-1.307202509190919E-2</v>
      </c>
      <c r="AG91" s="26">
        <v>-1.344258242994556E-2</v>
      </c>
      <c r="AH91" s="26">
        <v>-1.3900537608713126E-2</v>
      </c>
    </row>
    <row r="92" spans="1:34" x14ac:dyDescent="0.55000000000000004">
      <c r="A92" s="27" t="s">
        <v>183</v>
      </c>
      <c r="B92" s="27" t="s">
        <v>91</v>
      </c>
      <c r="C92" s="31">
        <v>9.9999999999999995E-21</v>
      </c>
      <c r="D92" s="31">
        <v>-2.578194324697302E-8</v>
      </c>
      <c r="E92" s="31">
        <v>3.8790948231347551E-8</v>
      </c>
      <c r="F92" s="31">
        <v>1.9612800272749149E-8</v>
      </c>
      <c r="G92" s="31">
        <v>2.6014745914016667E-10</v>
      </c>
      <c r="H92" s="31">
        <v>-4.5672010617882057E-8</v>
      </c>
      <c r="I92" s="31">
        <v>1.2100923337698966E-2</v>
      </c>
      <c r="J92" s="31">
        <v>8.9048220056398009E-3</v>
      </c>
      <c r="K92" s="31">
        <v>6.1886082618478611E-3</v>
      </c>
      <c r="L92" s="31">
        <v>3.8784059180230201E-3</v>
      </c>
      <c r="M92" s="31">
        <v>1.8631899889820502E-3</v>
      </c>
      <c r="N92" s="31">
        <v>6.3930008864510071E-5</v>
      </c>
      <c r="O92" s="31">
        <v>-7.7964304225575098E-3</v>
      </c>
      <c r="P92" s="31">
        <v>-7.484470505492169E-3</v>
      </c>
      <c r="Q92" s="31">
        <v>-7.1562779654699149E-3</v>
      </c>
      <c r="R92" s="31">
        <v>-6.8165928158947509E-3</v>
      </c>
      <c r="S92" s="31">
        <v>-6.4691377952175166E-3</v>
      </c>
      <c r="T92" s="31">
        <v>-6.1182968768669355E-3</v>
      </c>
      <c r="U92" s="31">
        <v>-5.7684729935170154E-3</v>
      </c>
      <c r="V92" s="31">
        <v>-5.4237663527412217E-3</v>
      </c>
      <c r="W92" s="31">
        <v>-5.0881822936554855E-3</v>
      </c>
      <c r="X92" s="31">
        <v>-4.7659144832512546E-3</v>
      </c>
      <c r="Y92" s="26">
        <v>-4.462635128554826E-3</v>
      </c>
      <c r="Z92" s="26">
        <v>-4.1748540737129858E-3</v>
      </c>
      <c r="AA92" s="26">
        <v>-3.9051511491527968E-3</v>
      </c>
      <c r="AB92" s="26">
        <v>-3.661921729336548E-3</v>
      </c>
      <c r="AC92" s="26">
        <v>-3.4435579284508577E-3</v>
      </c>
      <c r="AD92" s="26">
        <v>-3.2527892025124849E-3</v>
      </c>
      <c r="AE92" s="26">
        <v>-3.0860384615305492E-3</v>
      </c>
      <c r="AF92" s="26">
        <v>-2.946627970745741E-3</v>
      </c>
      <c r="AG92" s="26">
        <v>-2.8371160956885966E-3</v>
      </c>
      <c r="AH92" s="26">
        <v>-2.7519108931617353E-3</v>
      </c>
    </row>
    <row r="93" spans="1:34" x14ac:dyDescent="0.55000000000000004">
      <c r="A93" s="27" t="s">
        <v>183</v>
      </c>
      <c r="B93" s="27" t="s">
        <v>92</v>
      </c>
      <c r="C93" s="31">
        <v>9.9999999999999995E-21</v>
      </c>
      <c r="D93" s="31">
        <v>1.9549473151514533E-9</v>
      </c>
      <c r="E93" s="31">
        <v>-6.6422312094871405E-9</v>
      </c>
      <c r="F93" s="31">
        <v>-6.6774918927492355E-9</v>
      </c>
      <c r="G93" s="31">
        <v>-3.5766611894316654E-9</v>
      </c>
      <c r="H93" s="31">
        <v>-3.890087141299569E-8</v>
      </c>
      <c r="I93" s="31">
        <v>4.1749041097438599E-2</v>
      </c>
      <c r="J93" s="31">
        <v>3.9180575472208545E-2</v>
      </c>
      <c r="K93" s="31">
        <v>3.7009530681042513E-2</v>
      </c>
      <c r="L93" s="31">
        <v>3.5186506889228752E-2</v>
      </c>
      <c r="M93" s="31">
        <v>3.3570403060423359E-2</v>
      </c>
      <c r="N93" s="31">
        <v>3.2089383746103373E-2</v>
      </c>
      <c r="O93" s="31">
        <v>-2.5189805907821484E-5</v>
      </c>
      <c r="P93" s="31">
        <v>3.1187863940296268E-4</v>
      </c>
      <c r="Q93" s="31">
        <v>7.5037999114346832E-4</v>
      </c>
      <c r="R93" s="31">
        <v>1.2828051864754997E-3</v>
      </c>
      <c r="S93" s="31">
        <v>1.8999543230480143E-3</v>
      </c>
      <c r="T93" s="31">
        <v>2.593346630597182E-3</v>
      </c>
      <c r="U93" s="31">
        <v>3.3564074908953856E-3</v>
      </c>
      <c r="V93" s="31">
        <v>4.1816202200228858E-3</v>
      </c>
      <c r="W93" s="31">
        <v>5.0621733572286942E-3</v>
      </c>
      <c r="X93" s="31">
        <v>5.9912644732040832E-3</v>
      </c>
      <c r="Y93" s="26">
        <v>6.9646448593863042E-3</v>
      </c>
      <c r="Z93" s="26">
        <v>7.9800103827132318E-3</v>
      </c>
      <c r="AA93" s="26">
        <v>9.0346515058570276E-3</v>
      </c>
      <c r="AB93" s="26">
        <v>1.0129701807470859E-2</v>
      </c>
      <c r="AC93" s="26">
        <v>1.1268927942786888E-2</v>
      </c>
      <c r="AD93" s="26">
        <v>1.245586259486231E-2</v>
      </c>
      <c r="AE93" s="26">
        <v>1.3697058192096989E-2</v>
      </c>
      <c r="AF93" s="26">
        <v>1.5000637483209012E-2</v>
      </c>
      <c r="AG93" s="26">
        <v>1.6377621777419193E-2</v>
      </c>
      <c r="AH93" s="26">
        <v>1.7842664892131488E-2</v>
      </c>
    </row>
    <row r="94" spans="1:34" x14ac:dyDescent="0.55000000000000004">
      <c r="A94" s="27" t="s">
        <v>183</v>
      </c>
      <c r="B94" s="27" t="s">
        <v>93</v>
      </c>
      <c r="C94" s="31">
        <v>9.9999999999999995E-21</v>
      </c>
      <c r="D94" s="31">
        <v>6.8269834231250125E-10</v>
      </c>
      <c r="E94" s="31">
        <v>-1.2214573796843755E-8</v>
      </c>
      <c r="F94" s="31">
        <v>-8.8567375655557082E-9</v>
      </c>
      <c r="G94" s="31">
        <v>-1.1616085870959072E-8</v>
      </c>
      <c r="H94" s="31">
        <v>2.6969360078520362E-8</v>
      </c>
      <c r="I94" s="31">
        <v>1.8074817123081566E-2</v>
      </c>
      <c r="J94" s="31">
        <v>1.6069547804575812E-2</v>
      </c>
      <c r="K94" s="31">
        <v>1.4359085155279949E-2</v>
      </c>
      <c r="L94" s="31">
        <v>1.2894914332872709E-2</v>
      </c>
      <c r="M94" s="31">
        <v>1.1603862477693738E-2</v>
      </c>
      <c r="N94" s="31">
        <v>1.04467894860516E-2</v>
      </c>
      <c r="O94" s="31">
        <v>-3.9575824957616135E-3</v>
      </c>
      <c r="P94" s="31">
        <v>-3.3275084830530766E-3</v>
      </c>
      <c r="Q94" s="31">
        <v>-2.6829554884644224E-3</v>
      </c>
      <c r="R94" s="31">
        <v>-2.0223545191044856E-3</v>
      </c>
      <c r="S94" s="31">
        <v>-1.3445505691489501E-3</v>
      </c>
      <c r="T94" s="31">
        <v>-6.4867166397197806E-4</v>
      </c>
      <c r="U94" s="31">
        <v>6.6406733800761244E-5</v>
      </c>
      <c r="V94" s="31">
        <v>8.0041809122910479E-4</v>
      </c>
      <c r="W94" s="31">
        <v>1.5524372019237731E-3</v>
      </c>
      <c r="X94" s="31">
        <v>2.3204686777189565E-3</v>
      </c>
      <c r="Y94" s="26">
        <v>3.1037786837551096E-3</v>
      </c>
      <c r="Z94" s="26">
        <v>3.9028575310684488E-3</v>
      </c>
      <c r="AA94" s="26">
        <v>4.7168820790810528E-3</v>
      </c>
      <c r="AB94" s="26">
        <v>5.5472693941682749E-3</v>
      </c>
      <c r="AC94" s="26">
        <v>6.3977794838132596E-3</v>
      </c>
      <c r="AD94" s="26">
        <v>7.2721795724817184E-3</v>
      </c>
      <c r="AE94" s="26">
        <v>8.1769798392805626E-3</v>
      </c>
      <c r="AF94" s="26">
        <v>9.1192505183190775E-3</v>
      </c>
      <c r="AG94" s="26">
        <v>1.0108498834737745E-2</v>
      </c>
      <c r="AH94" s="26">
        <v>1.1158000468314277E-2</v>
      </c>
    </row>
    <row r="95" spans="1:34" x14ac:dyDescent="0.55000000000000004">
      <c r="A95" s="27" t="s">
        <v>183</v>
      </c>
      <c r="B95" s="27" t="s">
        <v>94</v>
      </c>
      <c r="C95" s="31">
        <v>9.9999999999999995E-21</v>
      </c>
      <c r="D95" s="31">
        <v>-2.7733781937645523E-8</v>
      </c>
      <c r="E95" s="31">
        <v>1.2776635305301488E-7</v>
      </c>
      <c r="F95" s="31">
        <v>6.5374505808800678E-8</v>
      </c>
      <c r="G95" s="31">
        <v>3.2859581722287652E-8</v>
      </c>
      <c r="H95" s="31">
        <v>-6.4981309222379422E-8</v>
      </c>
      <c r="I95" s="31">
        <v>-3.5287972792397149E-3</v>
      </c>
      <c r="J95" s="31">
        <v>-1.2629972931388345E-3</v>
      </c>
      <c r="K95" s="31">
        <v>9.2730564438259222E-4</v>
      </c>
      <c r="L95" s="31">
        <v>2.9165749102499916E-3</v>
      </c>
      <c r="M95" s="31">
        <v>4.6440069170206044E-3</v>
      </c>
      <c r="N95" s="31">
        <v>6.0804553140947348E-3</v>
      </c>
      <c r="O95" s="31">
        <v>1.0898721871988037E-2</v>
      </c>
      <c r="P95" s="31">
        <v>8.9372289417744E-3</v>
      </c>
      <c r="Q95" s="31">
        <v>7.2310773423289731E-3</v>
      </c>
      <c r="R95" s="31">
        <v>5.7455041901022241E-3</v>
      </c>
      <c r="S95" s="31">
        <v>4.4514706037501739E-3</v>
      </c>
      <c r="T95" s="31">
        <v>3.3218058768769154E-3</v>
      </c>
      <c r="U95" s="31">
        <v>2.3314577827227012E-3</v>
      </c>
      <c r="V95" s="31">
        <v>1.459695938144101E-3</v>
      </c>
      <c r="W95" s="31">
        <v>6.8766924912200267E-4</v>
      </c>
      <c r="X95" s="31">
        <v>-2.1113846448983407E-6</v>
      </c>
      <c r="Y95" s="26">
        <v>-6.2498742952055153E-4</v>
      </c>
      <c r="Z95" s="26">
        <v>-1.1941546044114126E-3</v>
      </c>
      <c r="AA95" s="26">
        <v>-1.7219096766329933E-3</v>
      </c>
      <c r="AB95" s="26">
        <v>-2.2255266447723798E-3</v>
      </c>
      <c r="AC95" s="26">
        <v>-2.7177319985138837E-3</v>
      </c>
      <c r="AD95" s="26">
        <v>-3.2103075371603396E-3</v>
      </c>
      <c r="AE95" s="26">
        <v>-3.7140412456837524E-3</v>
      </c>
      <c r="AF95" s="26">
        <v>-4.2431203650217242E-3</v>
      </c>
      <c r="AG95" s="26">
        <v>-4.8129738345337181E-3</v>
      </c>
      <c r="AH95" s="26">
        <v>-5.4352663093504283E-3</v>
      </c>
    </row>
    <row r="96" spans="1:34" x14ac:dyDescent="0.55000000000000004">
      <c r="A96" s="27" t="s">
        <v>183</v>
      </c>
      <c r="B96" s="27" t="s">
        <v>150</v>
      </c>
      <c r="C96" s="31">
        <v>9.9999999999999995E-21</v>
      </c>
      <c r="D96" s="31">
        <v>-1.4965984007621051E-8</v>
      </c>
      <c r="E96" s="31">
        <v>7.0765215909328618E-8</v>
      </c>
      <c r="F96" s="31">
        <v>2.8802338292176495E-8</v>
      </c>
      <c r="G96" s="31">
        <v>-8.147942320845368E-8</v>
      </c>
      <c r="H96" s="31">
        <v>9.7725720848985561E-7</v>
      </c>
      <c r="I96" s="31">
        <v>-36.238267013183126</v>
      </c>
      <c r="J96" s="31">
        <v>-36.480696088452135</v>
      </c>
      <c r="K96" s="31">
        <v>-36.724928559826097</v>
      </c>
      <c r="L96" s="31">
        <v>-36.971295320013176</v>
      </c>
      <c r="M96" s="31">
        <v>-37.219951790580673</v>
      </c>
      <c r="N96" s="31">
        <v>-37.470914125891852</v>
      </c>
      <c r="O96" s="31">
        <v>2.7775280562924998E-2</v>
      </c>
      <c r="P96" s="31">
        <v>2.0084477982562632E-2</v>
      </c>
      <c r="Q96" s="31">
        <v>1.3985957717643771E-2</v>
      </c>
      <c r="R96" s="31">
        <v>9.2932244948995546E-3</v>
      </c>
      <c r="S96" s="31">
        <v>5.8100330643906517E-3</v>
      </c>
      <c r="T96" s="31">
        <v>3.3533045904698966E-3</v>
      </c>
      <c r="U96" s="31">
        <v>1.761300909208785E-3</v>
      </c>
      <c r="V96" s="31">
        <v>8.850509354729752E-4</v>
      </c>
      <c r="W96" s="31">
        <v>5.9528369953376625E-4</v>
      </c>
      <c r="X96" s="31">
        <v>7.7715543482792526E-4</v>
      </c>
      <c r="Y96" s="26">
        <v>1.3364332238419152E-3</v>
      </c>
      <c r="Z96" s="26">
        <v>2.1868045517958734E-3</v>
      </c>
      <c r="AA96" s="26">
        <v>3.2548904704610138E-3</v>
      </c>
      <c r="AB96" s="26">
        <v>4.4850039899291261E-3</v>
      </c>
      <c r="AC96" s="26">
        <v>5.8255212920688138E-3</v>
      </c>
      <c r="AD96" s="26">
        <v>7.2311037575323311E-3</v>
      </c>
      <c r="AE96" s="26">
        <v>8.6622822791815324E-3</v>
      </c>
      <c r="AF96" s="26">
        <v>1.0084787543296336E-2</v>
      </c>
      <c r="AG96" s="26">
        <v>1.1475476476907609E-2</v>
      </c>
      <c r="AH96" s="26">
        <v>1.2814376163694519E-2</v>
      </c>
    </row>
    <row r="97" spans="1:34" x14ac:dyDescent="0.55000000000000004">
      <c r="A97" s="27" t="s">
        <v>183</v>
      </c>
      <c r="B97" s="27" t="s">
        <v>174</v>
      </c>
      <c r="C97" s="31">
        <v>9.9999999999999995E-21</v>
      </c>
      <c r="D97" s="31">
        <v>4.2529313404415869E-9</v>
      </c>
      <c r="E97" s="31">
        <v>-1.9187873512194116E-9</v>
      </c>
      <c r="F97" s="31">
        <v>-3.0169533537971389E-9</v>
      </c>
      <c r="G97" s="31">
        <v>-1.8326884454457064E-8</v>
      </c>
      <c r="H97" s="31">
        <v>1.0591132415528227E-7</v>
      </c>
      <c r="I97" s="31">
        <v>1.9002772016940561E-2</v>
      </c>
      <c r="J97" s="31">
        <v>1.7752574114293651E-2</v>
      </c>
      <c r="K97" s="31">
        <v>1.6787232339865454E-2</v>
      </c>
      <c r="L97" s="31">
        <v>1.5996441934884587E-2</v>
      </c>
      <c r="M97" s="31">
        <v>1.5294211668348545E-2</v>
      </c>
      <c r="N97" s="31">
        <v>1.4644680051212333E-2</v>
      </c>
      <c r="O97" s="31">
        <v>-3.8916608180450389E-5</v>
      </c>
      <c r="P97" s="31">
        <v>-4.5549328342442401E-5</v>
      </c>
      <c r="Q97" s="31">
        <v>1.2415072885296752E-4</v>
      </c>
      <c r="R97" s="31">
        <v>4.4990714549442146E-4</v>
      </c>
      <c r="S97" s="31">
        <v>9.112490721552291E-4</v>
      </c>
      <c r="T97" s="31">
        <v>1.4892274761812985E-3</v>
      </c>
      <c r="U97" s="31">
        <v>2.1673658137100205E-3</v>
      </c>
      <c r="V97" s="31">
        <v>2.9303184565510065E-3</v>
      </c>
      <c r="W97" s="31">
        <v>3.7648404345613784E-3</v>
      </c>
      <c r="X97" s="31">
        <v>4.6586814527627141E-3</v>
      </c>
      <c r="Y97" s="26">
        <v>5.6036542226856056E-3</v>
      </c>
      <c r="Z97" s="26">
        <v>6.5931330143875755E-3</v>
      </c>
      <c r="AA97" s="26">
        <v>7.621722787387597E-3</v>
      </c>
      <c r="AB97" s="26">
        <v>8.6878398897871634E-3</v>
      </c>
      <c r="AC97" s="26">
        <v>9.7923092439833326E-3</v>
      </c>
      <c r="AD97" s="26">
        <v>1.0937865799287572E-2</v>
      </c>
      <c r="AE97" s="26">
        <v>1.2129541917960118E-2</v>
      </c>
      <c r="AF97" s="26">
        <v>1.3373915526537772E-2</v>
      </c>
      <c r="AG97" s="26">
        <v>1.4680268368616467E-2</v>
      </c>
      <c r="AH97" s="26">
        <v>1.6061071654926984E-2</v>
      </c>
    </row>
    <row r="98" spans="1:34" x14ac:dyDescent="0.55000000000000004">
      <c r="A98" s="27" t="s">
        <v>183</v>
      </c>
      <c r="B98" s="27" t="s">
        <v>95</v>
      </c>
      <c r="C98" s="31">
        <v>9.9999999999999995E-21</v>
      </c>
      <c r="D98" s="31">
        <v>-2.8584323796810855E-8</v>
      </c>
      <c r="E98" s="31">
        <v>3.3832270318622244E-8</v>
      </c>
      <c r="F98" s="31">
        <v>1.8301382631601422E-8</v>
      </c>
      <c r="G98" s="31">
        <v>1.1605294503179717E-8</v>
      </c>
      <c r="H98" s="31">
        <v>-1.8141699253958586E-7</v>
      </c>
      <c r="I98" s="31">
        <v>4.6936344648506045</v>
      </c>
      <c r="J98" s="31">
        <v>4.6923099090954379</v>
      </c>
      <c r="K98" s="31">
        <v>4.7093357159630811</v>
      </c>
      <c r="L98" s="31">
        <v>4.7405989947358895</v>
      </c>
      <c r="M98" s="31">
        <v>4.7912849612302466</v>
      </c>
      <c r="N98" s="31">
        <v>4.8657554501416289</v>
      </c>
      <c r="O98" s="31">
        <v>-1.2619677589520428E-2</v>
      </c>
      <c r="P98" s="31">
        <v>-1.1316557983098718E-2</v>
      </c>
      <c r="Q98" s="31">
        <v>-1.0190224914097268E-2</v>
      </c>
      <c r="R98" s="31">
        <v>-9.2218159393864241E-3</v>
      </c>
      <c r="S98" s="31">
        <v>-8.392779928900751E-3</v>
      </c>
      <c r="T98" s="31">
        <v>-7.6887753991505825E-3</v>
      </c>
      <c r="U98" s="31">
        <v>-7.0995373667726014E-3</v>
      </c>
      <c r="V98" s="31">
        <v>-6.6167241024039924E-3</v>
      </c>
      <c r="W98" s="31">
        <v>-6.2349419348128876E-3</v>
      </c>
      <c r="X98" s="31">
        <v>-5.9510437893206536E-3</v>
      </c>
      <c r="Y98" s="26">
        <v>-5.7669233532342545E-3</v>
      </c>
      <c r="Z98" s="26">
        <v>-5.6742845924273588E-3</v>
      </c>
      <c r="AA98" s="26">
        <v>-5.6737059168976423E-3</v>
      </c>
      <c r="AB98" s="26">
        <v>-5.7761447591841986E-3</v>
      </c>
      <c r="AC98" s="26">
        <v>-5.9808149941664723E-3</v>
      </c>
      <c r="AD98" s="26">
        <v>-6.2932569675822059E-3</v>
      </c>
      <c r="AE98" s="26">
        <v>-6.7119229267609271E-3</v>
      </c>
      <c r="AF98" s="26">
        <v>-7.2448299627936308E-3</v>
      </c>
      <c r="AG98" s="26">
        <v>-7.902145249272241E-3</v>
      </c>
      <c r="AH98" s="26">
        <v>-8.7131165544374056E-3</v>
      </c>
    </row>
    <row r="99" spans="1:34" x14ac:dyDescent="0.55000000000000004">
      <c r="A99" s="27" t="s">
        <v>184</v>
      </c>
      <c r="B99" s="27" t="s">
        <v>81</v>
      </c>
      <c r="C99" s="31">
        <v>9.9999999999999995E-21</v>
      </c>
      <c r="D99" s="31">
        <v>1.2652323633333209E-9</v>
      </c>
      <c r="E99" s="31">
        <v>-1.0846190612302511E-8</v>
      </c>
      <c r="F99" s="31">
        <v>-8.2689965985493966E-9</v>
      </c>
      <c r="G99" s="31">
        <v>-7.1086692088229075E-9</v>
      </c>
      <c r="H99" s="31">
        <v>-1.356947887386605E-8</v>
      </c>
      <c r="I99" s="31">
        <v>0.34288717859982665</v>
      </c>
      <c r="J99" s="31">
        <v>0.32946112502747482</v>
      </c>
      <c r="K99" s="31">
        <v>0.31745162745684397</v>
      </c>
      <c r="L99" s="31">
        <v>0.30716771952226107</v>
      </c>
      <c r="M99" s="31">
        <v>0.29772749455758696</v>
      </c>
      <c r="N99" s="31">
        <v>0.28852211202248235</v>
      </c>
      <c r="O99" s="31">
        <v>2.5784087418934121E-2</v>
      </c>
      <c r="P99" s="31">
        <v>2.4174405390375853E-2</v>
      </c>
      <c r="Q99" s="31">
        <v>2.270602380769482E-2</v>
      </c>
      <c r="R99" s="31">
        <v>2.1383732017343782E-2</v>
      </c>
      <c r="S99" s="31">
        <v>2.0210639868212255E-2</v>
      </c>
      <c r="T99" s="31">
        <v>1.9187505805162708E-2</v>
      </c>
      <c r="U99" s="31">
        <v>1.8313334294695061E-2</v>
      </c>
      <c r="V99" s="31">
        <v>1.7584703631423615E-2</v>
      </c>
      <c r="W99" s="31">
        <v>1.6996698931448506E-2</v>
      </c>
      <c r="X99" s="31">
        <v>1.6542505433725374E-2</v>
      </c>
      <c r="Y99" s="26">
        <v>1.6216115683653776E-2</v>
      </c>
      <c r="Z99" s="26">
        <v>1.6012222814421051E-2</v>
      </c>
      <c r="AA99" s="26">
        <v>1.5924547107415421E-2</v>
      </c>
      <c r="AB99" s="26">
        <v>1.5948212185978861E-2</v>
      </c>
      <c r="AC99" s="26">
        <v>1.6080779784211074E-2</v>
      </c>
      <c r="AD99" s="26">
        <v>1.6319965804179049E-2</v>
      </c>
      <c r="AE99" s="26">
        <v>1.6665813143412755E-2</v>
      </c>
      <c r="AF99" s="26">
        <v>1.7119934126097469E-2</v>
      </c>
      <c r="AG99" s="26">
        <v>1.7684911598103703E-2</v>
      </c>
      <c r="AH99" s="26">
        <v>1.8367215208159315E-2</v>
      </c>
    </row>
    <row r="100" spans="1:34" x14ac:dyDescent="0.55000000000000004">
      <c r="A100" s="27" t="s">
        <v>184</v>
      </c>
      <c r="B100" s="27" t="s">
        <v>82</v>
      </c>
      <c r="C100" s="31">
        <v>9.9999999999999995E-21</v>
      </c>
      <c r="D100" s="31">
        <v>3.5389913222261342E-9</v>
      </c>
      <c r="E100" s="31">
        <v>4.4754733252726504E-8</v>
      </c>
      <c r="F100" s="31">
        <v>1.9835066922279106E-8</v>
      </c>
      <c r="G100" s="31">
        <v>1.5595080782314648E-8</v>
      </c>
      <c r="H100" s="31">
        <v>-3.9229186565837841E-8</v>
      </c>
      <c r="I100" s="31">
        <v>8.7939590730257144E-2</v>
      </c>
      <c r="J100" s="31">
        <v>0.1011741007699074</v>
      </c>
      <c r="K100" s="31">
        <v>0.11388823650384516</v>
      </c>
      <c r="L100" s="31">
        <v>0.12562524321049207</v>
      </c>
      <c r="M100" s="31">
        <v>0.1359389460807936</v>
      </c>
      <c r="N100" s="31">
        <v>0.14462207837393493</v>
      </c>
      <c r="O100" s="31">
        <v>9.1990251631912656E-2</v>
      </c>
      <c r="P100" s="31">
        <v>8.0183190290417095E-2</v>
      </c>
      <c r="Q100" s="31">
        <v>7.0031469118481127E-2</v>
      </c>
      <c r="R100" s="31">
        <v>6.1369693807056258E-2</v>
      </c>
      <c r="S100" s="31">
        <v>5.4012575154116504E-2</v>
      </c>
      <c r="T100" s="31">
        <v>4.7775937340621688E-2</v>
      </c>
      <c r="U100" s="31">
        <v>4.2490461164068627E-2</v>
      </c>
      <c r="V100" s="31">
        <v>3.8003167225642009E-2</v>
      </c>
      <c r="W100" s="31">
        <v>3.4182490413625644E-2</v>
      </c>
      <c r="X100" s="31">
        <v>3.0917254471574118E-2</v>
      </c>
      <c r="Y100" s="26">
        <v>2.8119650466718049E-2</v>
      </c>
      <c r="Z100" s="26">
        <v>2.5714553149103203E-2</v>
      </c>
      <c r="AA100" s="26">
        <v>2.3642758963160482E-2</v>
      </c>
      <c r="AB100" s="26">
        <v>2.1862930212090959E-2</v>
      </c>
      <c r="AC100" s="26">
        <v>2.0338782888873475E-2</v>
      </c>
      <c r="AD100" s="26">
        <v>1.9044008551150071E-2</v>
      </c>
      <c r="AE100" s="26">
        <v>1.7954917296791884E-2</v>
      </c>
      <c r="AF100" s="26">
        <v>1.7058622455445871E-2</v>
      </c>
      <c r="AG100" s="26">
        <v>1.6347531442661989E-2</v>
      </c>
      <c r="AH100" s="26">
        <v>1.5817751922941881E-2</v>
      </c>
    </row>
    <row r="101" spans="1:34" x14ac:dyDescent="0.55000000000000004">
      <c r="A101" s="27" t="s">
        <v>184</v>
      </c>
      <c r="B101" s="27" t="s">
        <v>96</v>
      </c>
      <c r="C101" s="31">
        <v>9.9999999999999995E-21</v>
      </c>
      <c r="D101" s="31">
        <v>9.9999999999999995E-21</v>
      </c>
      <c r="E101" s="31">
        <v>9.9999999999999995E-21</v>
      </c>
      <c r="F101" s="31">
        <v>9.9999999999999995E-21</v>
      </c>
      <c r="G101" s="31">
        <v>9.9999999999999995E-21</v>
      </c>
      <c r="H101" s="31">
        <v>9.9999999999999995E-21</v>
      </c>
      <c r="I101" s="31">
        <v>9.9999999999999995E-21</v>
      </c>
      <c r="J101" s="31">
        <v>9.9999999999999995E-21</v>
      </c>
      <c r="K101" s="31">
        <v>9.9999999999999995E-21</v>
      </c>
      <c r="L101" s="31">
        <v>9.9999999999999995E-21</v>
      </c>
      <c r="M101" s="31">
        <v>9.9999999999999995E-21</v>
      </c>
      <c r="N101" s="31">
        <v>9.9999999999999995E-21</v>
      </c>
      <c r="O101" s="31">
        <v>9.9999999999999995E-21</v>
      </c>
      <c r="P101" s="31">
        <v>2.2204470492503132E-14</v>
      </c>
      <c r="Q101" s="31">
        <v>9.9999999999999995E-21</v>
      </c>
      <c r="R101" s="31">
        <v>9.9999999999999995E-21</v>
      </c>
      <c r="S101" s="31">
        <v>9.9999999999999995E-21</v>
      </c>
      <c r="T101" s="31">
        <v>2.2204470492503132E-14</v>
      </c>
      <c r="U101" s="31">
        <v>9.9999999999999995E-21</v>
      </c>
      <c r="V101" s="31">
        <v>9.9999999999999995E-21</v>
      </c>
      <c r="W101" s="31">
        <v>9.9999999999999995E-21</v>
      </c>
      <c r="X101" s="31">
        <v>9.9999999999999995E-21</v>
      </c>
      <c r="Y101" s="26">
        <v>9.9999999999999995E-21</v>
      </c>
      <c r="Z101" s="26">
        <v>9.9999999999999995E-21</v>
      </c>
      <c r="AA101" s="26">
        <v>9.9999999999999995E-21</v>
      </c>
      <c r="AB101" s="26">
        <v>-1.1102220246251566E-14</v>
      </c>
      <c r="AC101" s="26">
        <v>2.2204470492503132E-14</v>
      </c>
      <c r="AD101" s="26">
        <v>-3.3306680738754698E-14</v>
      </c>
      <c r="AE101" s="26">
        <v>9.9999999999999995E-21</v>
      </c>
      <c r="AF101" s="26">
        <v>-1.1102220246251566E-14</v>
      </c>
      <c r="AG101" s="26">
        <v>9.9999999999999995E-21</v>
      </c>
      <c r="AH101" s="26">
        <v>2.2204470492503132E-14</v>
      </c>
    </row>
    <row r="102" spans="1:34" x14ac:dyDescent="0.55000000000000004">
      <c r="A102" s="27" t="s">
        <v>184</v>
      </c>
      <c r="B102" s="27" t="s">
        <v>83</v>
      </c>
      <c r="C102" s="31">
        <v>9.9999999999999995E-21</v>
      </c>
      <c r="D102" s="31">
        <v>-6.3583582842307341E-10</v>
      </c>
      <c r="E102" s="31">
        <v>-8.2134288259528829E-8</v>
      </c>
      <c r="F102" s="31">
        <v>-4.5737080789355337E-8</v>
      </c>
      <c r="G102" s="31">
        <v>-3.7447456246998405E-8</v>
      </c>
      <c r="H102" s="31">
        <v>6.9347194653446376E-9</v>
      </c>
      <c r="I102" s="31">
        <v>0.84764974325799436</v>
      </c>
      <c r="J102" s="31">
        <v>0.79520709933134093</v>
      </c>
      <c r="K102" s="31">
        <v>0.74752084013678388</v>
      </c>
      <c r="L102" s="31">
        <v>0.70584686074326441</v>
      </c>
      <c r="M102" s="31">
        <v>0.66817480531673468</v>
      </c>
      <c r="N102" s="31">
        <v>0.63302431044067742</v>
      </c>
      <c r="O102" s="31">
        <v>-2.951562138127084E-2</v>
      </c>
      <c r="P102" s="31">
        <v>-2.0804713493849381E-2</v>
      </c>
      <c r="Q102" s="31">
        <v>-1.3613004477919244E-2</v>
      </c>
      <c r="R102" s="31">
        <v>-7.7186720551791765E-3</v>
      </c>
      <c r="S102" s="31">
        <v>-2.889815726392353E-3</v>
      </c>
      <c r="T102" s="31">
        <v>1.0923740807022853E-3</v>
      </c>
      <c r="U102" s="31">
        <v>4.4213717422136867E-3</v>
      </c>
      <c r="V102" s="31">
        <v>7.26256217675747E-3</v>
      </c>
      <c r="W102" s="31">
        <v>9.7514257688224859E-3</v>
      </c>
      <c r="X102" s="31">
        <v>1.199429249834072E-2</v>
      </c>
      <c r="Y102" s="26">
        <v>1.4072764127925907E-2</v>
      </c>
      <c r="Z102" s="26">
        <v>1.6055569758788302E-2</v>
      </c>
      <c r="AA102" s="26">
        <v>1.7991008726703228E-2</v>
      </c>
      <c r="AB102" s="26">
        <v>1.991156276435202E-2</v>
      </c>
      <c r="AC102" s="26">
        <v>2.1850301434866992E-2</v>
      </c>
      <c r="AD102" s="26">
        <v>2.3829549957854468E-2</v>
      </c>
      <c r="AE102" s="26">
        <v>2.5874721401475398E-2</v>
      </c>
      <c r="AF102" s="26">
        <v>2.800395763895569E-2</v>
      </c>
      <c r="AG102" s="26">
        <v>3.0232338309654772E-2</v>
      </c>
      <c r="AH102" s="26">
        <v>3.2581091865102607E-2</v>
      </c>
    </row>
    <row r="103" spans="1:34" x14ac:dyDescent="0.55000000000000004">
      <c r="A103" s="27" t="s">
        <v>184</v>
      </c>
      <c r="B103" s="27" t="s">
        <v>84</v>
      </c>
      <c r="C103" s="31">
        <v>9.9999999999999995E-21</v>
      </c>
      <c r="D103" s="31">
        <v>-8.098632875330667E-10</v>
      </c>
      <c r="E103" s="31">
        <v>-1.0457280597008344E-7</v>
      </c>
      <c r="F103" s="31">
        <v>-5.8225879673291507E-8</v>
      </c>
      <c r="G103" s="31">
        <v>-4.7671389058469009E-8</v>
      </c>
      <c r="H103" s="31">
        <v>8.8296037148538706E-9</v>
      </c>
      <c r="I103" s="31">
        <v>0.25607903702049573</v>
      </c>
      <c r="J103" s="31">
        <v>0.23577324162289415</v>
      </c>
      <c r="K103" s="31">
        <v>0.21687030833978937</v>
      </c>
      <c r="L103" s="31">
        <v>0.20027928919070792</v>
      </c>
      <c r="M103" s="31">
        <v>0.18570159844626399</v>
      </c>
      <c r="N103" s="31">
        <v>0.17278266619111804</v>
      </c>
      <c r="O103" s="31">
        <v>-3.7543387075478218E-2</v>
      </c>
      <c r="P103" s="31">
        <v>-2.6455422440385679E-2</v>
      </c>
      <c r="Q103" s="31">
        <v>-1.7305021639513196E-2</v>
      </c>
      <c r="R103" s="31">
        <v>-9.8089745125928829E-3</v>
      </c>
      <c r="S103" s="31">
        <v>-3.6712406516814511E-3</v>
      </c>
      <c r="T103" s="31">
        <v>1.3873179373957711E-3</v>
      </c>
      <c r="U103" s="31">
        <v>5.6133933157731519E-3</v>
      </c>
      <c r="V103" s="31">
        <v>9.2177402803095276E-3</v>
      </c>
      <c r="W103" s="31">
        <v>1.23729088355784E-2</v>
      </c>
      <c r="X103" s="31">
        <v>1.5214265342122779E-2</v>
      </c>
      <c r="Y103" s="26">
        <v>1.7845614003419996E-2</v>
      </c>
      <c r="Z103" s="26">
        <v>2.0354313493697873E-2</v>
      </c>
      <c r="AA103" s="26">
        <v>2.28017237490441E-2</v>
      </c>
      <c r="AB103" s="26">
        <v>2.5229111150881778E-2</v>
      </c>
      <c r="AC103" s="26">
        <v>2.7678422412913406E-2</v>
      </c>
      <c r="AD103" s="26">
        <v>3.0177885412396854E-2</v>
      </c>
      <c r="AE103" s="26">
        <v>3.2759584602581882E-2</v>
      </c>
      <c r="AF103" s="26">
        <v>3.5446416935069891E-2</v>
      </c>
      <c r="AG103" s="26">
        <v>3.8257432647181844E-2</v>
      </c>
      <c r="AH103" s="26">
        <v>4.1219388867941298E-2</v>
      </c>
    </row>
    <row r="104" spans="1:34" x14ac:dyDescent="0.55000000000000004">
      <c r="A104" s="27" t="s">
        <v>184</v>
      </c>
      <c r="B104" s="27" t="s">
        <v>85</v>
      </c>
      <c r="C104" s="31">
        <v>9.9999999999999995E-21</v>
      </c>
      <c r="D104" s="31">
        <v>9.9999999999999995E-21</v>
      </c>
      <c r="E104" s="31">
        <v>9.9999999999999995E-21</v>
      </c>
      <c r="F104" s="31">
        <v>9.9999999999999995E-21</v>
      </c>
      <c r="G104" s="31">
        <v>9.9999999999999995E-21</v>
      </c>
      <c r="H104" s="31">
        <v>9.9999999999999995E-21</v>
      </c>
      <c r="I104" s="31">
        <v>3.0130490422645373</v>
      </c>
      <c r="J104" s="31">
        <v>2.8432829951674066</v>
      </c>
      <c r="K104" s="31">
        <v>2.6909220935659617</v>
      </c>
      <c r="L104" s="31">
        <v>2.5585722905063779</v>
      </c>
      <c r="M104" s="31">
        <v>2.4378684185177413</v>
      </c>
      <c r="N104" s="31">
        <v>2.323048625104418</v>
      </c>
      <c r="O104" s="31">
        <v>9.9999999999999995E-21</v>
      </c>
      <c r="P104" s="31">
        <v>-2.2204450492503129E-14</v>
      </c>
      <c r="Q104" s="31">
        <v>9.9999999999999995E-21</v>
      </c>
      <c r="R104" s="31">
        <v>9.9999999999999995E-21</v>
      </c>
      <c r="S104" s="31">
        <v>9.9999999999999995E-21</v>
      </c>
      <c r="T104" s="31">
        <v>9.9999999999999995E-21</v>
      </c>
      <c r="U104" s="31">
        <v>9.9999999999999995E-21</v>
      </c>
      <c r="V104" s="31">
        <v>9.9999999999999995E-21</v>
      </c>
      <c r="W104" s="31">
        <v>-1.1102220246251566E-14</v>
      </c>
      <c r="X104" s="31">
        <v>-1.1102220246251566E-14</v>
      </c>
      <c r="Y104" s="26">
        <v>9.9999999999999995E-21</v>
      </c>
      <c r="Z104" s="26">
        <v>9.9999999999999995E-21</v>
      </c>
      <c r="AA104" s="26">
        <v>9.9999999999999995E-21</v>
      </c>
      <c r="AB104" s="26">
        <v>9.9999999999999995E-21</v>
      </c>
      <c r="AC104" s="26">
        <v>9.9999999999999995E-21</v>
      </c>
      <c r="AD104" s="26">
        <v>9.9999999999999995E-21</v>
      </c>
      <c r="AE104" s="26">
        <v>9.9999999999999995E-21</v>
      </c>
      <c r="AF104" s="26">
        <v>9.9999999999999995E-21</v>
      </c>
      <c r="AG104" s="26">
        <v>9.9999999999999995E-21</v>
      </c>
      <c r="AH104" s="26">
        <v>9.9999999999999995E-21</v>
      </c>
    </row>
    <row r="105" spans="1:34" x14ac:dyDescent="0.55000000000000004">
      <c r="A105" s="27" t="s">
        <v>184</v>
      </c>
      <c r="B105" s="27" t="s">
        <v>106</v>
      </c>
      <c r="C105" s="31">
        <v>9.9999999999999995E-21</v>
      </c>
      <c r="D105" s="31">
        <v>9.9999999999999995E-21</v>
      </c>
      <c r="E105" s="31">
        <v>9.9999999999999995E-21</v>
      </c>
      <c r="F105" s="31">
        <v>9.9999999999999995E-21</v>
      </c>
      <c r="G105" s="31">
        <v>9.9999999999999995E-21</v>
      </c>
      <c r="H105" s="31">
        <v>9.9999999999999995E-21</v>
      </c>
      <c r="I105" s="31">
        <v>9.9999999999999995E-21</v>
      </c>
      <c r="J105" s="31">
        <v>9.9999999999999995E-21</v>
      </c>
      <c r="K105" s="31">
        <v>9.9999999999999995E-21</v>
      </c>
      <c r="L105" s="31">
        <v>9.9999999999999995E-21</v>
      </c>
      <c r="M105" s="31">
        <v>9.9999999999999995E-21</v>
      </c>
      <c r="N105" s="31">
        <v>9.9999999999999995E-21</v>
      </c>
      <c r="O105" s="31">
        <v>9.9999999999999995E-21</v>
      </c>
      <c r="P105" s="31">
        <v>9.9999999999999995E-21</v>
      </c>
      <c r="Q105" s="31">
        <v>9.9999999999999995E-21</v>
      </c>
      <c r="R105" s="31">
        <v>9.9999999999999995E-21</v>
      </c>
      <c r="S105" s="31">
        <v>9.9999999999999995E-21</v>
      </c>
      <c r="T105" s="31">
        <v>9.9999999999999995E-21</v>
      </c>
      <c r="U105" s="31">
        <v>9.9999999999999995E-21</v>
      </c>
      <c r="V105" s="31">
        <v>9.9999999999999995E-21</v>
      </c>
      <c r="W105" s="31">
        <v>9.9999999999999995E-21</v>
      </c>
      <c r="X105" s="31">
        <v>9.9999999999999995E-21</v>
      </c>
      <c r="Y105" s="26">
        <v>9.9999999999999995E-21</v>
      </c>
      <c r="Z105" s="26">
        <v>9.9999999999999995E-21</v>
      </c>
      <c r="AA105" s="26">
        <v>9.9999999999999995E-21</v>
      </c>
      <c r="AB105" s="26">
        <v>9.9999999999999995E-21</v>
      </c>
      <c r="AC105" s="26">
        <v>9.9999999999999995E-21</v>
      </c>
      <c r="AD105" s="26">
        <v>9.9999999999999995E-21</v>
      </c>
      <c r="AE105" s="26">
        <v>9.9999999999999995E-21</v>
      </c>
      <c r="AF105" s="26">
        <v>9.9999999999999995E-21</v>
      </c>
      <c r="AG105" s="26">
        <v>9.9999999999999995E-21</v>
      </c>
      <c r="AH105" s="26">
        <v>9.9999999999999995E-21</v>
      </c>
    </row>
    <row r="106" spans="1:34" x14ac:dyDescent="0.55000000000000004">
      <c r="A106" s="27" t="s">
        <v>184</v>
      </c>
      <c r="B106" s="27" t="s">
        <v>86</v>
      </c>
      <c r="C106" s="31">
        <v>9.9999999999999995E-21</v>
      </c>
      <c r="D106" s="31">
        <v>-2.260258646903371E-9</v>
      </c>
      <c r="E106" s="31">
        <v>-3.7769787296747826E-10</v>
      </c>
      <c r="F106" s="31">
        <v>-3.8445469030434698E-9</v>
      </c>
      <c r="G106" s="31">
        <v>-9.758227559321089E-9</v>
      </c>
      <c r="H106" s="31">
        <v>2.6000179786943585E-8</v>
      </c>
      <c r="I106" s="31">
        <v>-0.29657900082616928</v>
      </c>
      <c r="J106" s="31">
        <v>-0.27994791115609763</v>
      </c>
      <c r="K106" s="31">
        <v>-0.265428113434929</v>
      </c>
      <c r="L106" s="31">
        <v>-0.25305500656818136</v>
      </c>
      <c r="M106" s="31">
        <v>-0.24178953386126967</v>
      </c>
      <c r="N106" s="31">
        <v>-0.23098379087238552</v>
      </c>
      <c r="O106" s="31">
        <v>-1.7032754275447815E-3</v>
      </c>
      <c r="P106" s="31">
        <v>-1.5569438752582876E-3</v>
      </c>
      <c r="Q106" s="31">
        <v>-1.2120533550707968E-3</v>
      </c>
      <c r="R106" s="31">
        <v>-6.7938727870142657E-4</v>
      </c>
      <c r="S106" s="31">
        <v>3.3403976029688927E-5</v>
      </c>
      <c r="T106" s="31">
        <v>9.167693283629319E-4</v>
      </c>
      <c r="U106" s="31">
        <v>1.9598249738406182E-3</v>
      </c>
      <c r="V106" s="31">
        <v>3.1508739189112234E-3</v>
      </c>
      <c r="W106" s="31">
        <v>4.4776546002767148E-3</v>
      </c>
      <c r="X106" s="31">
        <v>5.9283598624171319E-3</v>
      </c>
      <c r="Y106" s="26">
        <v>7.4927756078979613E-3</v>
      </c>
      <c r="Z106" s="26">
        <v>9.16296899857727E-3</v>
      </c>
      <c r="AA106" s="26">
        <v>1.0932823282994164E-2</v>
      </c>
      <c r="AB106" s="26">
        <v>1.279875050947954E-2</v>
      </c>
      <c r="AC106" s="26">
        <v>1.4759717976997599E-2</v>
      </c>
      <c r="AD106" s="26">
        <v>1.681743553341164E-2</v>
      </c>
      <c r="AE106" s="26">
        <v>1.8975982184610274E-2</v>
      </c>
      <c r="AF106" s="26">
        <v>2.1242149020128664E-2</v>
      </c>
      <c r="AG106" s="26">
        <v>2.3624301539215686E-2</v>
      </c>
      <c r="AH106" s="26">
        <v>2.6134018360002287E-2</v>
      </c>
    </row>
    <row r="107" spans="1:34" x14ac:dyDescent="0.55000000000000004">
      <c r="A107" s="27" t="s">
        <v>184</v>
      </c>
      <c r="B107" s="27" t="s">
        <v>87</v>
      </c>
      <c r="C107" s="31">
        <v>9.9999999999999995E-21</v>
      </c>
      <c r="D107" s="31">
        <v>-7.818745650822665E-10</v>
      </c>
      <c r="E107" s="31">
        <v>1.8680168523233036E-9</v>
      </c>
      <c r="F107" s="31">
        <v>-3.1929459076607188E-9</v>
      </c>
      <c r="G107" s="31">
        <v>1.4675372028805169E-9</v>
      </c>
      <c r="H107" s="31">
        <v>-8.12474532096885E-8</v>
      </c>
      <c r="I107" s="31">
        <v>0.3651223515941604</v>
      </c>
      <c r="J107" s="31">
        <v>0.34560010230231253</v>
      </c>
      <c r="K107" s="31">
        <v>0.32729460814513445</v>
      </c>
      <c r="L107" s="31">
        <v>0.3108592072414762</v>
      </c>
      <c r="M107" s="31">
        <v>0.29557309897250139</v>
      </c>
      <c r="N107" s="31">
        <v>0.2808835328574677</v>
      </c>
      <c r="O107" s="31">
        <v>-4.934667794032066E-3</v>
      </c>
      <c r="P107" s="31">
        <v>-4.5094600603978741E-3</v>
      </c>
      <c r="Q107" s="31">
        <v>-3.930306890631563E-3</v>
      </c>
      <c r="R107" s="31">
        <v>-3.2025100689780928E-3</v>
      </c>
      <c r="S107" s="31">
        <v>-2.327703551208149E-3</v>
      </c>
      <c r="T107" s="31">
        <v>-1.309822024897489E-3</v>
      </c>
      <c r="U107" s="31">
        <v>-1.5473391824505356E-4</v>
      </c>
      <c r="V107" s="31">
        <v>1.1299882610948941E-3</v>
      </c>
      <c r="W107" s="31">
        <v>2.5353898020163967E-3</v>
      </c>
      <c r="X107" s="31">
        <v>4.0520631599427759E-3</v>
      </c>
      <c r="Y107" s="26">
        <v>5.6713545115716357E-3</v>
      </c>
      <c r="Z107" s="26">
        <v>7.3866463587091147E-3</v>
      </c>
      <c r="AA107" s="26">
        <v>9.1923791880610395E-3</v>
      </c>
      <c r="AB107" s="26">
        <v>1.1084962589058556E-2</v>
      </c>
      <c r="AC107" s="26">
        <v>1.3063730935947149E-2</v>
      </c>
      <c r="AD107" s="26">
        <v>1.5129810935921029E-2</v>
      </c>
      <c r="AE107" s="26">
        <v>1.7287390964226823E-2</v>
      </c>
      <c r="AF107" s="26">
        <v>1.9542314156972829E-2</v>
      </c>
      <c r="AG107" s="26">
        <v>2.1902248942140545E-2</v>
      </c>
      <c r="AH107" s="26">
        <v>2.437855630486041E-2</v>
      </c>
    </row>
    <row r="108" spans="1:34" x14ac:dyDescent="0.55000000000000004">
      <c r="A108" s="27" t="s">
        <v>184</v>
      </c>
      <c r="B108" s="27" t="s">
        <v>88</v>
      </c>
      <c r="C108" s="31">
        <v>9.9999999999999995E-21</v>
      </c>
      <c r="D108" s="31">
        <v>7.4640293946549274E-10</v>
      </c>
      <c r="E108" s="31">
        <v>-1.1550715939269143E-8</v>
      </c>
      <c r="F108" s="31">
        <v>-8.465095291388938E-9</v>
      </c>
      <c r="G108" s="31">
        <v>-1.089168755185165E-8</v>
      </c>
      <c r="H108" s="31">
        <v>2.2527424370376588E-8</v>
      </c>
      <c r="I108" s="31">
        <v>0.11837289361378289</v>
      </c>
      <c r="J108" s="31">
        <v>0.11748894795036158</v>
      </c>
      <c r="K108" s="31">
        <v>0.11679387060374857</v>
      </c>
      <c r="L108" s="31">
        <v>0.11638805852698386</v>
      </c>
      <c r="M108" s="31">
        <v>0.11599201161269779</v>
      </c>
      <c r="N108" s="31">
        <v>0.11541166939073033</v>
      </c>
      <c r="O108" s="31">
        <v>2.670336118231198E-2</v>
      </c>
      <c r="P108" s="31">
        <v>2.5012490027265244E-2</v>
      </c>
      <c r="Q108" s="31">
        <v>2.3478350228400835E-2</v>
      </c>
      <c r="R108" s="31">
        <v>2.2103652188709688E-2</v>
      </c>
      <c r="S108" s="31">
        <v>2.0889351565656078E-2</v>
      </c>
      <c r="T108" s="31">
        <v>1.9834199922930118E-2</v>
      </c>
      <c r="U108" s="31">
        <v>1.8935405799047622E-2</v>
      </c>
      <c r="V108" s="31">
        <v>1.8188081240699816E-2</v>
      </c>
      <c r="W108" s="31">
        <v>1.7586126128232848E-2</v>
      </c>
      <c r="X108" s="31">
        <v>1.7121860144353462E-2</v>
      </c>
      <c r="Y108" s="26">
        <v>1.6788717904869799E-2</v>
      </c>
      <c r="Z108" s="26">
        <v>1.6580926745768387E-2</v>
      </c>
      <c r="AA108" s="26">
        <v>1.6492012264568423E-2</v>
      </c>
      <c r="AB108" s="26">
        <v>1.6517103944724276E-2</v>
      </c>
      <c r="AC108" s="26">
        <v>1.6653653554588033E-2</v>
      </c>
      <c r="AD108" s="26">
        <v>1.689961092874448E-2</v>
      </c>
      <c r="AE108" s="26">
        <v>1.7255018402928535E-2</v>
      </c>
      <c r="AF108" s="26">
        <v>1.7721850434337938E-2</v>
      </c>
      <c r="AG108" s="26">
        <v>1.8302969933259305E-2</v>
      </c>
      <c r="AH108" s="26">
        <v>1.9004964606983421E-2</v>
      </c>
    </row>
    <row r="109" spans="1:34" x14ac:dyDescent="0.55000000000000004">
      <c r="A109" s="27" t="s">
        <v>184</v>
      </c>
      <c r="B109" s="27" t="s">
        <v>89</v>
      </c>
      <c r="C109" s="31">
        <v>9.9999999999999995E-21</v>
      </c>
      <c r="D109" s="31">
        <v>-9.2476692969867183E-9</v>
      </c>
      <c r="E109" s="31">
        <v>3.6475644726873264E-8</v>
      </c>
      <c r="F109" s="31">
        <v>1.7042989242109792E-8</v>
      </c>
      <c r="G109" s="31">
        <v>4.9104276200850972E-9</v>
      </c>
      <c r="H109" s="31">
        <v>-1.7278856123671409E-8</v>
      </c>
      <c r="I109" s="31">
        <v>5.4279446703753287E-2</v>
      </c>
      <c r="J109" s="31">
        <v>5.8554962195822569E-2</v>
      </c>
      <c r="K109" s="31">
        <v>6.3067737705124749E-2</v>
      </c>
      <c r="L109" s="31">
        <v>6.7479968770833842E-2</v>
      </c>
      <c r="M109" s="31">
        <v>7.1385779392119098E-2</v>
      </c>
      <c r="N109" s="31">
        <v>7.456393004925399E-2</v>
      </c>
      <c r="O109" s="31">
        <v>4.668704643584487E-2</v>
      </c>
      <c r="P109" s="31">
        <v>3.9202736753263245E-2</v>
      </c>
      <c r="Q109" s="31">
        <v>3.2788052337062723E-2</v>
      </c>
      <c r="R109" s="31">
        <v>2.7328690835703995E-2</v>
      </c>
      <c r="S109" s="31">
        <v>2.2703281938851738E-2</v>
      </c>
      <c r="T109" s="31">
        <v>1.879091328436111E-2</v>
      </c>
      <c r="U109" s="31">
        <v>1.5479472005908157E-2</v>
      </c>
      <c r="V109" s="31">
        <v>1.2667803663757304E-2</v>
      </c>
      <c r="W109" s="31">
        <v>1.0267493885751655E-2</v>
      </c>
      <c r="X109" s="31">
        <v>8.2024648476508588E-3</v>
      </c>
      <c r="Y109" s="26">
        <v>6.4098614418028887E-3</v>
      </c>
      <c r="Z109" s="26">
        <v>4.8385622774649306E-3</v>
      </c>
      <c r="AA109" s="26">
        <v>3.4440925661627375E-3</v>
      </c>
      <c r="AB109" s="26">
        <v>2.1894883489803618E-3</v>
      </c>
      <c r="AC109" s="26">
        <v>1.0447065285967838E-3</v>
      </c>
      <c r="AD109" s="26">
        <v>-1.5568337952132073E-5</v>
      </c>
      <c r="AE109" s="26">
        <v>-1.0129848368900518E-3</v>
      </c>
      <c r="AF109" s="26">
        <v>-1.9660486300976387E-3</v>
      </c>
      <c r="AG109" s="26">
        <v>-2.8939926043802799E-3</v>
      </c>
      <c r="AH109" s="26">
        <v>-3.8110171072136545E-3</v>
      </c>
    </row>
    <row r="110" spans="1:34" x14ac:dyDescent="0.55000000000000004">
      <c r="A110" s="27" t="s">
        <v>184</v>
      </c>
      <c r="B110" s="27" t="s">
        <v>90</v>
      </c>
      <c r="C110" s="31">
        <v>9.9999999999999995E-21</v>
      </c>
      <c r="D110" s="31">
        <v>-9.1933682888523019E-9</v>
      </c>
      <c r="E110" s="31">
        <v>3.5561886768685776E-8</v>
      </c>
      <c r="F110" s="31">
        <v>1.6628387555793774E-8</v>
      </c>
      <c r="G110" s="31">
        <v>4.5542680737853469E-9</v>
      </c>
      <c r="H110" s="31">
        <v>-1.5436552036608424E-8</v>
      </c>
      <c r="I110" s="31">
        <v>4.6309623957285773E-2</v>
      </c>
      <c r="J110" s="31">
        <v>5.12371080109153E-2</v>
      </c>
      <c r="K110" s="31">
        <v>5.633693739348633E-2</v>
      </c>
      <c r="L110" s="31">
        <v>6.12604434118591E-2</v>
      </c>
      <c r="M110" s="31">
        <v>6.5624842730915844E-2</v>
      </c>
      <c r="N110" s="31">
        <v>6.9226487880014176E-2</v>
      </c>
      <c r="O110" s="31">
        <v>4.7666873760232598E-2</v>
      </c>
      <c r="P110" s="31">
        <v>4.0061459822315904E-2</v>
      </c>
      <c r="Q110" s="31">
        <v>3.3540235893303461E-2</v>
      </c>
      <c r="R110" s="31">
        <v>2.7986534807533658E-2</v>
      </c>
      <c r="S110" s="31">
        <v>2.3276691220996959E-2</v>
      </c>
      <c r="T110" s="31">
        <v>1.9287880411766878E-2</v>
      </c>
      <c r="U110" s="31">
        <v>1.5906407120525046E-2</v>
      </c>
      <c r="V110" s="31">
        <v>1.3029824931010126E-2</v>
      </c>
      <c r="W110" s="31">
        <v>1.0568697773782887E-2</v>
      </c>
      <c r="X110" s="31">
        <v>8.4461420139403387E-3</v>
      </c>
      <c r="Y110" s="26">
        <v>6.5985903839660409E-3</v>
      </c>
      <c r="Z110" s="26">
        <v>4.9743799887203011E-3</v>
      </c>
      <c r="AA110" s="26">
        <v>3.5285583799282705E-3</v>
      </c>
      <c r="AB110" s="26">
        <v>2.2237275503655951E-3</v>
      </c>
      <c r="AC110" s="26">
        <v>1.029486445491834E-3</v>
      </c>
      <c r="AD110" s="26">
        <v>-7.9874675862345854E-5</v>
      </c>
      <c r="AE110" s="26">
        <v>-1.1263423784879656E-3</v>
      </c>
      <c r="AF110" s="26">
        <v>-2.1287257547908389E-3</v>
      </c>
      <c r="AG110" s="26">
        <v>-3.1065460992185656E-3</v>
      </c>
      <c r="AH110" s="26">
        <v>-4.0742907793545058E-3</v>
      </c>
    </row>
    <row r="111" spans="1:34" x14ac:dyDescent="0.55000000000000004">
      <c r="A111" s="27" t="s">
        <v>184</v>
      </c>
      <c r="B111" s="27" t="s">
        <v>91</v>
      </c>
      <c r="C111" s="31">
        <v>9.9999999999999995E-21</v>
      </c>
      <c r="D111" s="31">
        <v>-2.578194324697302E-8</v>
      </c>
      <c r="E111" s="31">
        <v>3.8790948231347551E-8</v>
      </c>
      <c r="F111" s="31">
        <v>1.9612800272749149E-8</v>
      </c>
      <c r="G111" s="31">
        <v>2.6014745914016667E-10</v>
      </c>
      <c r="H111" s="31">
        <v>-4.5672010617882057E-8</v>
      </c>
      <c r="I111" s="31">
        <v>7.252895714178198E-2</v>
      </c>
      <c r="J111" s="31">
        <v>6.3569259083395835E-2</v>
      </c>
      <c r="K111" s="31">
        <v>5.6398251214462292E-2</v>
      </c>
      <c r="L111" s="31">
        <v>5.084471381135991E-2</v>
      </c>
      <c r="M111" s="31">
        <v>4.6382527615906888E-2</v>
      </c>
      <c r="N111" s="31">
        <v>4.2637817457436E-2</v>
      </c>
      <c r="O111" s="31">
        <v>2.0047011735524478E-3</v>
      </c>
      <c r="P111" s="31">
        <v>1.2104648319688494E-3</v>
      </c>
      <c r="Q111" s="31">
        <v>5.6286732055266242E-4</v>
      </c>
      <c r="R111" s="31">
        <v>4.4272300114833747E-5</v>
      </c>
      <c r="S111" s="31">
        <v>-3.6171578507993019E-4</v>
      </c>
      <c r="T111" s="31">
        <v>-6.7285461179400485E-4</v>
      </c>
      <c r="U111" s="31">
        <v>-9.053145520021566E-4</v>
      </c>
      <c r="V111" s="31">
        <v>-1.073849208255151E-3</v>
      </c>
      <c r="W111" s="31">
        <v>-1.191615121587386E-3</v>
      </c>
      <c r="X111" s="31">
        <v>-1.2698771662433828E-3</v>
      </c>
      <c r="Y111" s="26">
        <v>-1.3200388256917606E-3</v>
      </c>
      <c r="Z111" s="26">
        <v>-1.3428422047434552E-3</v>
      </c>
      <c r="AA111" s="26">
        <v>-1.3447402447908097E-3</v>
      </c>
      <c r="AB111" s="26">
        <v>-1.335908681132647E-3</v>
      </c>
      <c r="AC111" s="26">
        <v>-1.3172204817113453E-3</v>
      </c>
      <c r="AD111" s="26">
        <v>-1.2930066357275116E-3</v>
      </c>
      <c r="AE111" s="26">
        <v>-1.2616395129838587E-3</v>
      </c>
      <c r="AF111" s="26">
        <v>-1.2255481382172917E-3</v>
      </c>
      <c r="AG111" s="26">
        <v>-1.1925894262354575E-3</v>
      </c>
      <c r="AH111" s="26">
        <v>-1.1619625070125039E-3</v>
      </c>
    </row>
    <row r="112" spans="1:34" x14ac:dyDescent="0.55000000000000004">
      <c r="A112" s="27" t="s">
        <v>184</v>
      </c>
      <c r="B112" s="27" t="s">
        <v>92</v>
      </c>
      <c r="C112" s="31">
        <v>9.9999999999999995E-21</v>
      </c>
      <c r="D112" s="31">
        <v>1.9549473151514533E-9</v>
      </c>
      <c r="E112" s="31">
        <v>-6.6422312094871405E-9</v>
      </c>
      <c r="F112" s="31">
        <v>-6.6774918927492355E-9</v>
      </c>
      <c r="G112" s="31">
        <v>-3.5766611894316654E-9</v>
      </c>
      <c r="H112" s="31">
        <v>-3.890087141299569E-8</v>
      </c>
      <c r="I112" s="31">
        <v>0.24402883697343114</v>
      </c>
      <c r="J112" s="31">
        <v>0.23863987765899708</v>
      </c>
      <c r="K112" s="31">
        <v>0.23394875181474983</v>
      </c>
      <c r="L112" s="31">
        <v>0.23016469902370496</v>
      </c>
      <c r="M112" s="31">
        <v>0.22664285573552601</v>
      </c>
      <c r="N112" s="31">
        <v>0.22294678884156038</v>
      </c>
      <c r="O112" s="31">
        <v>3.885080346315295E-2</v>
      </c>
      <c r="P112" s="31">
        <v>3.574197392215428E-2</v>
      </c>
      <c r="Q112" s="31">
        <v>3.3041036865899542E-2</v>
      </c>
      <c r="R112" s="31">
        <v>3.0719974530102334E-2</v>
      </c>
      <c r="S112" s="31">
        <v>2.8747155242503375E-2</v>
      </c>
      <c r="T112" s="31">
        <v>2.7091708991955343E-2</v>
      </c>
      <c r="U112" s="31">
        <v>2.5725403675358471E-2</v>
      </c>
      <c r="V112" s="31">
        <v>2.4621366272592482E-2</v>
      </c>
      <c r="W112" s="31">
        <v>2.3755760258237224E-2</v>
      </c>
      <c r="X112" s="31">
        <v>2.3107056835525164E-2</v>
      </c>
      <c r="Y112" s="26">
        <v>2.2657709814932758E-2</v>
      </c>
      <c r="Z112" s="26">
        <v>2.2393866815328956E-2</v>
      </c>
      <c r="AA112" s="26">
        <v>2.230313815332341E-2</v>
      </c>
      <c r="AB112" s="26">
        <v>2.2377117320604434E-2</v>
      </c>
      <c r="AC112" s="26">
        <v>2.2610735777761626E-2</v>
      </c>
      <c r="AD112" s="26">
        <v>2.2999881044882819E-2</v>
      </c>
      <c r="AE112" s="26">
        <v>2.354353806501841E-2</v>
      </c>
      <c r="AF112" s="26">
        <v>2.4243329370077227E-2</v>
      </c>
      <c r="AG112" s="26">
        <v>2.510276594003269E-2</v>
      </c>
      <c r="AH112" s="26">
        <v>2.6129311397493638E-2</v>
      </c>
    </row>
    <row r="113" spans="1:34" x14ac:dyDescent="0.55000000000000004">
      <c r="A113" s="27" t="s">
        <v>184</v>
      </c>
      <c r="B113" s="27" t="s">
        <v>93</v>
      </c>
      <c r="C113" s="31">
        <v>9.9999999999999995E-21</v>
      </c>
      <c r="D113" s="31">
        <v>6.8269834231250125E-10</v>
      </c>
      <c r="E113" s="31">
        <v>-1.2214573796843755E-8</v>
      </c>
      <c r="F113" s="31">
        <v>-8.8567375655557082E-9</v>
      </c>
      <c r="G113" s="31">
        <v>-1.1616085870959072E-8</v>
      </c>
      <c r="H113" s="31">
        <v>2.6969360078520362E-8</v>
      </c>
      <c r="I113" s="31">
        <v>0.10642504893254578</v>
      </c>
      <c r="J113" s="31">
        <v>0.1057158384766721</v>
      </c>
      <c r="K113" s="31">
        <v>0.10521540298500387</v>
      </c>
      <c r="L113" s="31">
        <v>0.10501477350883803</v>
      </c>
      <c r="M113" s="31">
        <v>0.1048505043720116</v>
      </c>
      <c r="N113" s="31">
        <v>0.10453289253544717</v>
      </c>
      <c r="O113" s="31">
        <v>2.4983645624221396E-2</v>
      </c>
      <c r="P113" s="31">
        <v>2.3442310762900043E-2</v>
      </c>
      <c r="Q113" s="31">
        <v>2.2035811871989885E-2</v>
      </c>
      <c r="R113" s="31">
        <v>2.0767665398557789E-2</v>
      </c>
      <c r="S113" s="31">
        <v>1.9640141308818748E-2</v>
      </c>
      <c r="T113" s="31">
        <v>1.8654304135612421E-2</v>
      </c>
      <c r="U113" s="31">
        <v>1.7810099696169424E-2</v>
      </c>
      <c r="V113" s="31">
        <v>1.7105514728776861E-2</v>
      </c>
      <c r="W113" s="31">
        <v>1.6537318891951536E-2</v>
      </c>
      <c r="X113" s="31">
        <v>1.6100489529247142E-2</v>
      </c>
      <c r="Y113" s="26">
        <v>1.5790725018582918E-2</v>
      </c>
      <c r="Z113" s="26">
        <v>1.5604161087501289E-2</v>
      </c>
      <c r="AA113" s="26">
        <v>1.553596067258578E-2</v>
      </c>
      <c r="AB113" s="26">
        <v>1.5582414496040364E-2</v>
      </c>
      <c r="AC113" s="26">
        <v>1.5741855290496432E-2</v>
      </c>
      <c r="AD113" s="26">
        <v>1.6013064554831757E-2</v>
      </c>
      <c r="AE113" s="26">
        <v>1.6396854151712326E-2</v>
      </c>
      <c r="AF113" s="26">
        <v>1.6895722236309751E-2</v>
      </c>
      <c r="AG113" s="26">
        <v>1.7512988491241721E-2</v>
      </c>
      <c r="AH113" s="26">
        <v>1.825563952471132E-2</v>
      </c>
    </row>
    <row r="114" spans="1:34" x14ac:dyDescent="0.55000000000000004">
      <c r="A114" s="27" t="s">
        <v>184</v>
      </c>
      <c r="B114" s="27" t="s">
        <v>94</v>
      </c>
      <c r="C114" s="31">
        <v>9.9999999999999995E-21</v>
      </c>
      <c r="D114" s="31">
        <v>-2.7733781937645523E-8</v>
      </c>
      <c r="E114" s="31">
        <v>1.2776635305301488E-7</v>
      </c>
      <c r="F114" s="31">
        <v>6.5374505808800678E-8</v>
      </c>
      <c r="G114" s="31">
        <v>3.2859581722287652E-8</v>
      </c>
      <c r="H114" s="31">
        <v>-6.4981309222379422E-8</v>
      </c>
      <c r="I114" s="31">
        <v>-2.088987299662115E-2</v>
      </c>
      <c r="J114" s="31">
        <v>5.7172506798819356E-3</v>
      </c>
      <c r="K114" s="31">
        <v>3.1438097564917555E-2</v>
      </c>
      <c r="L114" s="31">
        <v>5.5796268305163821E-2</v>
      </c>
      <c r="M114" s="31">
        <v>7.8530641731666684E-2</v>
      </c>
      <c r="N114" s="31">
        <v>9.9519685522775347E-2</v>
      </c>
      <c r="O114" s="31">
        <v>0.14033976934924031</v>
      </c>
      <c r="P114" s="31">
        <v>0.1301397837503826</v>
      </c>
      <c r="Q114" s="31">
        <v>0.12074137117372707</v>
      </c>
      <c r="R114" s="31">
        <v>0.11204454960864751</v>
      </c>
      <c r="S114" s="31">
        <v>0.10396427411267783</v>
      </c>
      <c r="T114" s="31">
        <v>9.6424570029807199E-2</v>
      </c>
      <c r="U114" s="31">
        <v>8.936375374211103E-2</v>
      </c>
      <c r="V114" s="31">
        <v>8.2733313397986841E-2</v>
      </c>
      <c r="W114" s="31">
        <v>7.6493463063198597E-2</v>
      </c>
      <c r="X114" s="31">
        <v>7.061354999522429E-2</v>
      </c>
      <c r="Y114" s="26">
        <v>6.5068871423967778E-2</v>
      </c>
      <c r="Z114" s="26">
        <v>5.9839891138535606E-2</v>
      </c>
      <c r="AA114" s="26">
        <v>5.4907713959639892E-2</v>
      </c>
      <c r="AB114" s="26">
        <v>5.0253673097278018E-2</v>
      </c>
      <c r="AC114" s="26">
        <v>4.5859571745365812E-2</v>
      </c>
      <c r="AD114" s="26">
        <v>4.1709567577452589E-2</v>
      </c>
      <c r="AE114" s="26">
        <v>3.7785610518881185E-2</v>
      </c>
      <c r="AF114" s="26">
        <v>3.4069110752965592E-2</v>
      </c>
      <c r="AG114" s="26">
        <v>3.053713876111086E-2</v>
      </c>
      <c r="AH114" s="26">
        <v>2.7168977897829016E-2</v>
      </c>
    </row>
    <row r="115" spans="1:34" x14ac:dyDescent="0.55000000000000004">
      <c r="A115" s="27" t="s">
        <v>184</v>
      </c>
      <c r="B115" s="27" t="s">
        <v>150</v>
      </c>
      <c r="C115" s="31">
        <v>9.9999999999999995E-21</v>
      </c>
      <c r="D115" s="31">
        <v>-1.4965984007621051E-8</v>
      </c>
      <c r="E115" s="31">
        <v>7.0765215909328618E-8</v>
      </c>
      <c r="F115" s="31">
        <v>2.8802338292176495E-8</v>
      </c>
      <c r="G115" s="31">
        <v>-8.147942320845368E-8</v>
      </c>
      <c r="H115" s="31">
        <v>9.7725720848985561E-7</v>
      </c>
      <c r="I115" s="31">
        <v>-36.197303235257039</v>
      </c>
      <c r="J115" s="31">
        <v>-36.410928893879102</v>
      </c>
      <c r="K115" s="31">
        <v>-36.628422634143341</v>
      </c>
      <c r="L115" s="31">
        <v>-36.850284686913923</v>
      </c>
      <c r="M115" s="31">
        <v>-37.077034194265401</v>
      </c>
      <c r="N115" s="31">
        <v>-37.308885632959807</v>
      </c>
      <c r="O115" s="31">
        <v>0.28466493543626292</v>
      </c>
      <c r="P115" s="31">
        <v>0.24810930751972826</v>
      </c>
      <c r="Q115" s="31">
        <v>0.21685887223190647</v>
      </c>
      <c r="R115" s="31">
        <v>0.19028079798664166</v>
      </c>
      <c r="S115" s="31">
        <v>0.16773321417538067</v>
      </c>
      <c r="T115" s="31">
        <v>0.14861780209831643</v>
      </c>
      <c r="U115" s="31">
        <v>0.13240540498891118</v>
      </c>
      <c r="V115" s="31">
        <v>0.11863742249824671</v>
      </c>
      <c r="W115" s="31">
        <v>0.10692915912928758</v>
      </c>
      <c r="X115" s="31">
        <v>9.6962007290435359E-2</v>
      </c>
      <c r="Y115" s="26">
        <v>8.8477542914455753E-2</v>
      </c>
      <c r="Z115" s="26">
        <v>8.1253428771166369E-2</v>
      </c>
      <c r="AA115" s="26">
        <v>7.5114732091363656E-2</v>
      </c>
      <c r="AB115" s="26">
        <v>6.9923118750470081E-2</v>
      </c>
      <c r="AC115" s="26">
        <v>6.5552588396999845E-2</v>
      </c>
      <c r="AD115" s="26">
        <v>6.1903822783149209E-2</v>
      </c>
      <c r="AE115" s="26">
        <v>5.8875655729018206E-2</v>
      </c>
      <c r="AF115" s="26">
        <v>5.6398068921148514E-2</v>
      </c>
      <c r="AG115" s="26">
        <v>5.4407851513960104E-2</v>
      </c>
      <c r="AH115" s="26">
        <v>5.2842380562490021E-2</v>
      </c>
    </row>
    <row r="116" spans="1:34" x14ac:dyDescent="0.55000000000000004">
      <c r="A116" s="27" t="s">
        <v>184</v>
      </c>
      <c r="B116" s="27" t="s">
        <v>174</v>
      </c>
      <c r="C116" s="31">
        <v>9.9999999999999995E-21</v>
      </c>
      <c r="D116" s="31">
        <v>4.2529313404415869E-9</v>
      </c>
      <c r="E116" s="31">
        <v>-1.9187873512194116E-9</v>
      </c>
      <c r="F116" s="31">
        <v>-3.0169533537971389E-9</v>
      </c>
      <c r="G116" s="31">
        <v>-1.8326884454457064E-8</v>
      </c>
      <c r="H116" s="31">
        <v>1.0591132415528227E-7</v>
      </c>
      <c r="I116" s="31">
        <v>0.11197343418676287</v>
      </c>
      <c r="J116" s="31">
        <v>0.11864290343823747</v>
      </c>
      <c r="K116" s="31">
        <v>0.12517159955351964</v>
      </c>
      <c r="L116" s="31">
        <v>0.13136798116104575</v>
      </c>
      <c r="M116" s="31">
        <v>0.13689836022368063</v>
      </c>
      <c r="N116" s="31">
        <v>0.14156347670157832</v>
      </c>
      <c r="O116" s="31">
        <v>6.1942153169547431E-2</v>
      </c>
      <c r="P116" s="31">
        <v>5.5810695631830498E-2</v>
      </c>
      <c r="Q116" s="31">
        <v>5.0460799836904435E-2</v>
      </c>
      <c r="R116" s="31">
        <v>4.5826525682501895E-2</v>
      </c>
      <c r="S116" s="31">
        <v>4.1838216454270771E-2</v>
      </c>
      <c r="T116" s="31">
        <v>3.8426645864331199E-2</v>
      </c>
      <c r="U116" s="31">
        <v>3.5527127891366028E-2</v>
      </c>
      <c r="V116" s="31">
        <v>3.3081390315303771E-2</v>
      </c>
      <c r="W116" s="31">
        <v>3.1038901570501487E-2</v>
      </c>
      <c r="X116" s="31">
        <v>2.9355418408028022E-2</v>
      </c>
      <c r="Y116" s="26">
        <v>2.7995125529600706E-2</v>
      </c>
      <c r="Z116" s="26">
        <v>2.6926656636594437E-2</v>
      </c>
      <c r="AA116" s="26">
        <v>2.6124367612778698E-2</v>
      </c>
      <c r="AB116" s="26">
        <v>2.5568347709326034E-2</v>
      </c>
      <c r="AC116" s="26">
        <v>2.5241803683817565E-2</v>
      </c>
      <c r="AD116" s="26">
        <v>2.5132162937535618E-2</v>
      </c>
      <c r="AE116" s="26">
        <v>2.5229044185648419E-2</v>
      </c>
      <c r="AF116" s="26">
        <v>2.5527337297925889E-2</v>
      </c>
      <c r="AG116" s="26">
        <v>2.6023872031499806E-2</v>
      </c>
      <c r="AH116" s="26">
        <v>2.671847196851207E-2</v>
      </c>
    </row>
    <row r="117" spans="1:34" x14ac:dyDescent="0.55000000000000004">
      <c r="A117" s="27" t="s">
        <v>184</v>
      </c>
      <c r="B117" s="27" t="s">
        <v>95</v>
      </c>
      <c r="C117" s="31">
        <v>9.9999999999999995E-21</v>
      </c>
      <c r="D117" s="31">
        <v>-2.8584323796810855E-8</v>
      </c>
      <c r="E117" s="31">
        <v>3.3832270318622244E-8</v>
      </c>
      <c r="F117" s="31">
        <v>1.8301382631601422E-8</v>
      </c>
      <c r="G117" s="31">
        <v>1.1605294503179717E-8</v>
      </c>
      <c r="H117" s="31">
        <v>-1.8141699253958586E-7</v>
      </c>
      <c r="I117" s="31">
        <v>4.7560084370736666</v>
      </c>
      <c r="J117" s="31">
        <v>4.7442252383351313</v>
      </c>
      <c r="K117" s="31">
        <v>4.7525918389468735</v>
      </c>
      <c r="L117" s="31">
        <v>4.7768674403519729</v>
      </c>
      <c r="M117" s="31">
        <v>4.8217692805966328</v>
      </c>
      <c r="N117" s="31">
        <v>4.8913054538788581</v>
      </c>
      <c r="O117" s="31">
        <v>-3.6291064926796679E-2</v>
      </c>
      <c r="P117" s="31">
        <v>-3.2890160392151646E-2</v>
      </c>
      <c r="Q117" s="31">
        <v>-3.0026052681497717E-2</v>
      </c>
      <c r="R117" s="31">
        <v>-2.7619974386294821E-2</v>
      </c>
      <c r="S117" s="31">
        <v>-2.5600688479354705E-2</v>
      </c>
      <c r="T117" s="31">
        <v>-2.3909514340458848E-2</v>
      </c>
      <c r="U117" s="31">
        <v>-2.2498572975793163E-2</v>
      </c>
      <c r="V117" s="31">
        <v>-2.1329120282720382E-2</v>
      </c>
      <c r="W117" s="31">
        <v>-2.0371205839031514E-2</v>
      </c>
      <c r="X117" s="31">
        <v>-1.9601705847716033E-2</v>
      </c>
      <c r="Y117" s="26">
        <v>-1.9008322968872005E-2</v>
      </c>
      <c r="Z117" s="26">
        <v>-1.8571082249552173E-2</v>
      </c>
      <c r="AA117" s="26">
        <v>-1.828371848752175E-2</v>
      </c>
      <c r="AB117" s="26">
        <v>-1.8152439033936041E-2</v>
      </c>
      <c r="AC117" s="26">
        <v>-1.817483396300279E-2</v>
      </c>
      <c r="AD117" s="26">
        <v>-1.8358813985430711E-2</v>
      </c>
      <c r="AE117" s="26">
        <v>-1.8704412488856903E-2</v>
      </c>
      <c r="AF117" s="26">
        <v>-1.9224875388967888E-2</v>
      </c>
      <c r="AG117" s="26">
        <v>-1.9944223099555014E-2</v>
      </c>
      <c r="AH117" s="26">
        <v>-2.0976073377765303E-2</v>
      </c>
    </row>
    <row r="118" spans="1:34" x14ac:dyDescent="0.55000000000000004">
      <c r="A118" s="27" t="s">
        <v>167</v>
      </c>
      <c r="B118" s="27" t="s">
        <v>81</v>
      </c>
      <c r="C118" s="31">
        <v>9.9999999999999995E-21</v>
      </c>
      <c r="D118" s="31">
        <v>1.2652323633333209E-9</v>
      </c>
      <c r="E118" s="31">
        <v>-1.0846190612302511E-8</v>
      </c>
      <c r="F118" s="31">
        <v>-8.2689965985493966E-9</v>
      </c>
      <c r="G118" s="31">
        <v>-7.1086692088229075E-9</v>
      </c>
      <c r="H118" s="31">
        <v>-1.356947887386605E-8</v>
      </c>
      <c r="I118" s="31">
        <v>0.30216647143481712</v>
      </c>
      <c r="J118" s="31">
        <v>0.25002335899284578</v>
      </c>
      <c r="K118" s="31">
        <v>0.20058689587614253</v>
      </c>
      <c r="L118" s="31">
        <v>0.1534694770879419</v>
      </c>
      <c r="M118" s="31">
        <v>0.10754497734903889</v>
      </c>
      <c r="N118" s="31">
        <v>6.2147374850574089E-2</v>
      </c>
      <c r="O118" s="31">
        <v>-0.2361609781449947</v>
      </c>
      <c r="P118" s="31">
        <v>-0.27374505865789267</v>
      </c>
      <c r="Q118" s="31">
        <v>-0.31130294417707205</v>
      </c>
      <c r="R118" s="31">
        <v>-0.34890369663038712</v>
      </c>
      <c r="S118" s="31">
        <v>-0.38664506107483065</v>
      </c>
      <c r="T118" s="31">
        <v>-0.42460671113825343</v>
      </c>
      <c r="U118" s="31">
        <v>-0.46283577281439614</v>
      </c>
      <c r="V118" s="31">
        <v>-0.50140067320568749</v>
      </c>
      <c r="W118" s="31">
        <v>-0.54035917607291317</v>
      </c>
      <c r="X118" s="31">
        <v>-0.57976589073381879</v>
      </c>
      <c r="Y118" s="26">
        <v>-0.61968468029767187</v>
      </c>
      <c r="Z118" s="26">
        <v>-0.66016511359855423</v>
      </c>
      <c r="AA118" s="26">
        <v>-0.70127033085194412</v>
      </c>
      <c r="AB118" s="26">
        <v>-0.74301824964526642</v>
      </c>
      <c r="AC118" s="26">
        <v>-0.78541356074731672</v>
      </c>
      <c r="AD118" s="26">
        <v>-0.82850250811052906</v>
      </c>
      <c r="AE118" s="26">
        <v>-0.87233800605394096</v>
      </c>
      <c r="AF118" s="26">
        <v>-0.91694405303879289</v>
      </c>
      <c r="AG118" s="26">
        <v>-0.96228913559136542</v>
      </c>
      <c r="AH118" s="26">
        <v>-1.0083287695270116</v>
      </c>
    </row>
    <row r="119" spans="1:34" x14ac:dyDescent="0.55000000000000004">
      <c r="A119" s="27" t="s">
        <v>167</v>
      </c>
      <c r="B119" s="27" t="s">
        <v>82</v>
      </c>
      <c r="C119" s="31">
        <v>9.9999999999999995E-21</v>
      </c>
      <c r="D119" s="31">
        <v>3.5389913222261342E-9</v>
      </c>
      <c r="E119" s="31">
        <v>4.4754733252726504E-8</v>
      </c>
      <c r="F119" s="31">
        <v>1.9835066922279106E-8</v>
      </c>
      <c r="G119" s="31">
        <v>1.5595080782314648E-8</v>
      </c>
      <c r="H119" s="31">
        <v>-3.9229186565837841E-8</v>
      </c>
      <c r="I119" s="31">
        <v>9.6946297840405649E-3</v>
      </c>
      <c r="J119" s="31">
        <v>-5.3641864600240119E-2</v>
      </c>
      <c r="K119" s="31">
        <v>-0.11693878821087411</v>
      </c>
      <c r="L119" s="31">
        <v>-0.18186997631151058</v>
      </c>
      <c r="M119" s="31">
        <v>-0.24923194338954957</v>
      </c>
      <c r="N119" s="31">
        <v>-0.31919871660813781</v>
      </c>
      <c r="O119" s="31">
        <v>-0.4503673133949726</v>
      </c>
      <c r="P119" s="31">
        <v>-0.54298740917817501</v>
      </c>
      <c r="Q119" s="31">
        <v>-0.63525820271382871</v>
      </c>
      <c r="R119" s="31">
        <v>-0.72739793799170283</v>
      </c>
      <c r="S119" s="31">
        <v>-0.81969576969876945</v>
      </c>
      <c r="T119" s="31">
        <v>-0.91239901995174844</v>
      </c>
      <c r="U119" s="31">
        <v>-1.0056743475453156</v>
      </c>
      <c r="V119" s="31">
        <v>-1.0997177724643037</v>
      </c>
      <c r="W119" s="31">
        <v>-1.1946934327774827</v>
      </c>
      <c r="X119" s="31">
        <v>-1.2907672342771126</v>
      </c>
      <c r="Y119" s="26">
        <v>-1.3880886383676017</v>
      </c>
      <c r="Z119" s="26">
        <v>-1.4867783207938245</v>
      </c>
      <c r="AA119" s="26">
        <v>-1.5870098921488718</v>
      </c>
      <c r="AB119" s="26">
        <v>-1.688852454773826</v>
      </c>
      <c r="AC119" s="26">
        <v>-1.792356007475937</v>
      </c>
      <c r="AD119" s="26">
        <v>-1.8976488838894801</v>
      </c>
      <c r="AE119" s="26">
        <v>-2.0048671086522751</v>
      </c>
      <c r="AF119" s="26">
        <v>-2.1141166234907804</v>
      </c>
      <c r="AG119" s="26">
        <v>-2.2254221325937573</v>
      </c>
      <c r="AH119" s="26">
        <v>-2.33876415633546</v>
      </c>
    </row>
    <row r="120" spans="1:34" x14ac:dyDescent="0.55000000000000004">
      <c r="A120" s="27" t="s">
        <v>167</v>
      </c>
      <c r="B120" s="27" t="s">
        <v>96</v>
      </c>
      <c r="C120" s="31">
        <v>9.9999999999999995E-21</v>
      </c>
      <c r="D120" s="31">
        <v>9.9999999999999995E-21</v>
      </c>
      <c r="E120" s="31">
        <v>9.9999999999999995E-21</v>
      </c>
      <c r="F120" s="31">
        <v>9.9999999999999995E-21</v>
      </c>
      <c r="G120" s="31">
        <v>9.9999999999999995E-21</v>
      </c>
      <c r="H120" s="31">
        <v>9.9999999999999995E-21</v>
      </c>
      <c r="I120" s="31">
        <v>9.9999999999999995E-21</v>
      </c>
      <c r="J120" s="31">
        <v>9.9999999999999995E-21</v>
      </c>
      <c r="K120" s="31">
        <v>9.9999999999999995E-21</v>
      </c>
      <c r="L120" s="31">
        <v>9.9999999999999995E-21</v>
      </c>
      <c r="M120" s="31">
        <v>9.9999999999999995E-21</v>
      </c>
      <c r="N120" s="31">
        <v>9.9999999999999995E-21</v>
      </c>
      <c r="O120" s="31">
        <v>9.9999999999999995E-21</v>
      </c>
      <c r="P120" s="31">
        <v>2.2204470492503132E-14</v>
      </c>
      <c r="Q120" s="31">
        <v>9.9999999999999995E-21</v>
      </c>
      <c r="R120" s="31">
        <v>9.9999999999999995E-21</v>
      </c>
      <c r="S120" s="31">
        <v>9.9999999999999995E-21</v>
      </c>
      <c r="T120" s="31">
        <v>2.2204470492503132E-14</v>
      </c>
      <c r="U120" s="31">
        <v>9.9999999999999995E-21</v>
      </c>
      <c r="V120" s="31">
        <v>9.9999999999999995E-21</v>
      </c>
      <c r="W120" s="31">
        <v>9.9999999999999995E-21</v>
      </c>
      <c r="X120" s="31">
        <v>9.9999999999999995E-21</v>
      </c>
      <c r="Y120" s="26">
        <v>9.9999999999999995E-21</v>
      </c>
      <c r="Z120" s="26">
        <v>9.9999999999999995E-21</v>
      </c>
      <c r="AA120" s="26">
        <v>9.9999999999999995E-21</v>
      </c>
      <c r="AB120" s="26">
        <v>-1.1102220246251566E-14</v>
      </c>
      <c r="AC120" s="26">
        <v>2.2204470492503132E-14</v>
      </c>
      <c r="AD120" s="26">
        <v>-3.3306680738754698E-14</v>
      </c>
      <c r="AE120" s="26">
        <v>9.9999999999999995E-21</v>
      </c>
      <c r="AF120" s="26">
        <v>-1.1102220246251566E-14</v>
      </c>
      <c r="AG120" s="26">
        <v>9.9999999999999995E-21</v>
      </c>
      <c r="AH120" s="26">
        <v>2.2204470492503132E-14</v>
      </c>
    </row>
    <row r="121" spans="1:34" x14ac:dyDescent="0.55000000000000004">
      <c r="A121" s="27" t="s">
        <v>167</v>
      </c>
      <c r="B121" s="27" t="s">
        <v>83</v>
      </c>
      <c r="C121" s="31">
        <v>9.9999999999999995E-21</v>
      </c>
      <c r="D121" s="31">
        <v>-6.3583582842307341E-10</v>
      </c>
      <c r="E121" s="31">
        <v>-8.2134288259528829E-8</v>
      </c>
      <c r="F121" s="31">
        <v>-4.5737080789355337E-8</v>
      </c>
      <c r="G121" s="31">
        <v>-3.7447456246998405E-8</v>
      </c>
      <c r="H121" s="31">
        <v>6.9347194653446376E-9</v>
      </c>
      <c r="I121" s="31">
        <v>0.82321258024906641</v>
      </c>
      <c r="J121" s="31">
        <v>0.7491219253023651</v>
      </c>
      <c r="K121" s="31">
        <v>0.68202293923265156</v>
      </c>
      <c r="L121" s="31">
        <v>0.62274046806307659</v>
      </c>
      <c r="M121" s="31">
        <v>0.56905754178608881</v>
      </c>
      <c r="N121" s="31">
        <v>0.51935695826577088</v>
      </c>
      <c r="O121" s="31">
        <v>-0.15648994074654032</v>
      </c>
      <c r="P121" s="31">
        <v>-0.15998464363206066</v>
      </c>
      <c r="Q121" s="31">
        <v>-0.16411124584370107</v>
      </c>
      <c r="R121" s="31">
        <v>-0.16874363107618473</v>
      </c>
      <c r="S121" s="31">
        <v>-0.17375732607569638</v>
      </c>
      <c r="T121" s="31">
        <v>-0.1790319014883468</v>
      </c>
      <c r="U121" s="31">
        <v>-0.18445354406739778</v>
      </c>
      <c r="V121" s="31">
        <v>-0.18993755383359678</v>
      </c>
      <c r="W121" s="31">
        <v>-0.1954122563151528</v>
      </c>
      <c r="X121" s="31">
        <v>-0.20080509495223886</v>
      </c>
      <c r="Y121" s="26">
        <v>-0.20608201470880827</v>
      </c>
      <c r="Z121" s="26">
        <v>-0.21120484277106222</v>
      </c>
      <c r="AA121" s="26">
        <v>-0.21612268983839389</v>
      </c>
      <c r="AB121" s="26">
        <v>-0.22077634964580151</v>
      </c>
      <c r="AC121" s="26">
        <v>-0.22508966511934902</v>
      </c>
      <c r="AD121" s="26">
        <v>-0.22900747557621504</v>
      </c>
      <c r="AE121" s="26">
        <v>-0.23247693337847819</v>
      </c>
      <c r="AF121" s="26">
        <v>-0.23540451974377596</v>
      </c>
      <c r="AG121" s="26">
        <v>-0.23764013836553577</v>
      </c>
      <c r="AH121" s="26">
        <v>-0.23903479488779356</v>
      </c>
    </row>
    <row r="122" spans="1:34" x14ac:dyDescent="0.55000000000000004">
      <c r="A122" s="27" t="s">
        <v>167</v>
      </c>
      <c r="B122" s="27" t="s">
        <v>84</v>
      </c>
      <c r="C122" s="31">
        <v>9.9999999999999995E-21</v>
      </c>
      <c r="D122" s="31">
        <v>-8.098632875330667E-10</v>
      </c>
      <c r="E122" s="31">
        <v>-1.0457280597008344E-7</v>
      </c>
      <c r="F122" s="31">
        <v>-5.8225879673291507E-8</v>
      </c>
      <c r="G122" s="31">
        <v>-4.7671389058469009E-8</v>
      </c>
      <c r="H122" s="31">
        <v>8.8296037148538706E-9</v>
      </c>
      <c r="I122" s="31">
        <v>0.22496582595601389</v>
      </c>
      <c r="J122" s="31">
        <v>0.1770998589525119</v>
      </c>
      <c r="K122" s="31">
        <v>0.13348804316193341</v>
      </c>
      <c r="L122" s="31">
        <v>9.4495009947936914E-2</v>
      </c>
      <c r="M122" s="31">
        <v>5.9561903668114979E-2</v>
      </c>
      <c r="N122" s="31">
        <v>2.8160464072035651E-2</v>
      </c>
      <c r="O122" s="31">
        <v>-0.19905264208990303</v>
      </c>
      <c r="P122" s="31">
        <v>-0.20343761679358918</v>
      </c>
      <c r="Q122" s="31">
        <v>-0.20862026933300415</v>
      </c>
      <c r="R122" s="31">
        <v>-0.21444128789980255</v>
      </c>
      <c r="S122" s="31">
        <v>-0.2207424346083342</v>
      </c>
      <c r="T122" s="31">
        <v>-0.22737098278537982</v>
      </c>
      <c r="U122" s="31">
        <v>-0.23418304356875863</v>
      </c>
      <c r="V122" s="31">
        <v>-0.24107126357136854</v>
      </c>
      <c r="W122" s="31">
        <v>-0.24794507901332308</v>
      </c>
      <c r="X122" s="31">
        <v>-0.25471298095093298</v>
      </c>
      <c r="Y122" s="26">
        <v>-0.26133175075674364</v>
      </c>
      <c r="Z122" s="26">
        <v>-0.26775316265514881</v>
      </c>
      <c r="AA122" s="26">
        <v>-0.27391292753202734</v>
      </c>
      <c r="AB122" s="26">
        <v>-0.27973650941549577</v>
      </c>
      <c r="AC122" s="26">
        <v>-0.28512772926844177</v>
      </c>
      <c r="AD122" s="26">
        <v>-0.29001644465551646</v>
      </c>
      <c r="AE122" s="26">
        <v>-0.29433544999354355</v>
      </c>
      <c r="AF122" s="26">
        <v>-0.29796669680822729</v>
      </c>
      <c r="AG122" s="26">
        <v>-0.3007210853050668</v>
      </c>
      <c r="AH122" s="26">
        <v>-0.3024106191482967</v>
      </c>
    </row>
    <row r="123" spans="1:34" x14ac:dyDescent="0.55000000000000004">
      <c r="A123" s="27" t="s">
        <v>167</v>
      </c>
      <c r="B123" s="27" t="s">
        <v>85</v>
      </c>
      <c r="C123" s="31">
        <v>9.9999999999999995E-21</v>
      </c>
      <c r="D123" s="31">
        <v>9.9999999999999995E-21</v>
      </c>
      <c r="E123" s="31">
        <v>9.9999999999999995E-21</v>
      </c>
      <c r="F123" s="31">
        <v>9.9999999999999995E-21</v>
      </c>
      <c r="G123" s="31">
        <v>9.9999999999999995E-21</v>
      </c>
      <c r="H123" s="31">
        <v>9.9999999999999995E-21</v>
      </c>
      <c r="I123" s="31">
        <v>3.0130490422645373</v>
      </c>
      <c r="J123" s="31">
        <v>2.8432829951674066</v>
      </c>
      <c r="K123" s="31">
        <v>2.6909220935659617</v>
      </c>
      <c r="L123" s="31">
        <v>2.5585722905063779</v>
      </c>
      <c r="M123" s="31">
        <v>2.4378684185177413</v>
      </c>
      <c r="N123" s="31">
        <v>2.323048625104418</v>
      </c>
      <c r="O123" s="31">
        <v>9.9999999999999995E-21</v>
      </c>
      <c r="P123" s="31">
        <v>-2.2204450492503129E-14</v>
      </c>
      <c r="Q123" s="31">
        <v>9.9999999999999995E-21</v>
      </c>
      <c r="R123" s="31">
        <v>9.9999999999999995E-21</v>
      </c>
      <c r="S123" s="31">
        <v>9.9999999999999995E-21</v>
      </c>
      <c r="T123" s="31">
        <v>9.9999999999999995E-21</v>
      </c>
      <c r="U123" s="31">
        <v>9.9999999999999995E-21</v>
      </c>
      <c r="V123" s="31">
        <v>9.9999999999999995E-21</v>
      </c>
      <c r="W123" s="31">
        <v>-1.1102220246251566E-14</v>
      </c>
      <c r="X123" s="31">
        <v>-1.1102220246251566E-14</v>
      </c>
      <c r="Y123" s="26">
        <v>9.9999999999999995E-21</v>
      </c>
      <c r="Z123" s="26">
        <v>9.9999999999999995E-21</v>
      </c>
      <c r="AA123" s="26">
        <v>9.9999999999999995E-21</v>
      </c>
      <c r="AB123" s="26">
        <v>9.9999999999999995E-21</v>
      </c>
      <c r="AC123" s="26">
        <v>9.9999999999999995E-21</v>
      </c>
      <c r="AD123" s="26">
        <v>9.9999999999999995E-21</v>
      </c>
      <c r="AE123" s="26">
        <v>9.9999999999999995E-21</v>
      </c>
      <c r="AF123" s="26">
        <v>9.9999999999999995E-21</v>
      </c>
      <c r="AG123" s="26">
        <v>9.9999999999999995E-21</v>
      </c>
      <c r="AH123" s="26">
        <v>9.9999999999999995E-21</v>
      </c>
    </row>
    <row r="124" spans="1:34" x14ac:dyDescent="0.55000000000000004">
      <c r="A124" s="27" t="s">
        <v>167</v>
      </c>
      <c r="B124" s="27" t="s">
        <v>106</v>
      </c>
      <c r="C124" s="31">
        <v>9.9999999999999995E-21</v>
      </c>
      <c r="D124" s="31">
        <v>9.9999999999999995E-21</v>
      </c>
      <c r="E124" s="31">
        <v>9.9999999999999995E-21</v>
      </c>
      <c r="F124" s="31">
        <v>9.9999999999999995E-21</v>
      </c>
      <c r="G124" s="31">
        <v>9.9999999999999995E-21</v>
      </c>
      <c r="H124" s="31">
        <v>9.9999999999999995E-21</v>
      </c>
      <c r="I124" s="31">
        <v>9.9999999999999995E-21</v>
      </c>
      <c r="J124" s="31">
        <v>9.9999999999999995E-21</v>
      </c>
      <c r="K124" s="31">
        <v>9.9999999999999995E-21</v>
      </c>
      <c r="L124" s="31">
        <v>9.9999999999999995E-21</v>
      </c>
      <c r="M124" s="31">
        <v>9.9999999999999995E-21</v>
      </c>
      <c r="N124" s="31">
        <v>9.9999999999999995E-21</v>
      </c>
      <c r="O124" s="31">
        <v>9.9999999999999995E-21</v>
      </c>
      <c r="P124" s="31">
        <v>9.9999999999999995E-21</v>
      </c>
      <c r="Q124" s="31">
        <v>9.9999999999999995E-21</v>
      </c>
      <c r="R124" s="31">
        <v>9.9999999999999995E-21</v>
      </c>
      <c r="S124" s="31">
        <v>9.9999999999999995E-21</v>
      </c>
      <c r="T124" s="31">
        <v>9.9999999999999995E-21</v>
      </c>
      <c r="U124" s="31">
        <v>9.9999999999999995E-21</v>
      </c>
      <c r="V124" s="31">
        <v>9.9999999999999995E-21</v>
      </c>
      <c r="W124" s="31">
        <v>9.9999999999999995E-21</v>
      </c>
      <c r="X124" s="31">
        <v>9.9999999999999995E-21</v>
      </c>
      <c r="Y124" s="26">
        <v>9.9999999999999995E-21</v>
      </c>
      <c r="Z124" s="26">
        <v>9.9999999999999995E-21</v>
      </c>
      <c r="AA124" s="26">
        <v>9.9999999999999995E-21</v>
      </c>
      <c r="AB124" s="26">
        <v>9.9999999999999995E-21</v>
      </c>
      <c r="AC124" s="26">
        <v>9.9999999999999995E-21</v>
      </c>
      <c r="AD124" s="26">
        <v>9.9999999999999995E-21</v>
      </c>
      <c r="AE124" s="26">
        <v>9.9999999999999995E-21</v>
      </c>
      <c r="AF124" s="26">
        <v>9.9999999999999995E-21</v>
      </c>
      <c r="AG124" s="26">
        <v>9.9999999999999995E-21</v>
      </c>
      <c r="AH124" s="26">
        <v>9.9999999999999995E-21</v>
      </c>
    </row>
    <row r="125" spans="1:34" x14ac:dyDescent="0.55000000000000004">
      <c r="A125" s="27" t="s">
        <v>167</v>
      </c>
      <c r="B125" s="27" t="s">
        <v>86</v>
      </c>
      <c r="C125" s="31">
        <v>9.9999999999999995E-21</v>
      </c>
      <c r="D125" s="31">
        <v>-2.260258646903371E-9</v>
      </c>
      <c r="E125" s="31">
        <v>-3.7769787296747826E-10</v>
      </c>
      <c r="F125" s="31">
        <v>-3.8445469030434698E-9</v>
      </c>
      <c r="G125" s="31">
        <v>-9.758227559321089E-9</v>
      </c>
      <c r="H125" s="31">
        <v>2.6000179786943585E-8</v>
      </c>
      <c r="I125" s="31">
        <v>-0.33111830869689829</v>
      </c>
      <c r="J125" s="31">
        <v>-0.34774984777605766</v>
      </c>
      <c r="K125" s="31">
        <v>-0.36556271733977352</v>
      </c>
      <c r="L125" s="31">
        <v>-0.38495728877665503</v>
      </c>
      <c r="M125" s="31">
        <v>-0.40496111451180372</v>
      </c>
      <c r="N125" s="31">
        <v>-0.42487282817486038</v>
      </c>
      <c r="O125" s="31">
        <v>-0.22556036576141247</v>
      </c>
      <c r="P125" s="31">
        <v>-0.25510442790085408</v>
      </c>
      <c r="Q125" s="31">
        <v>-0.2840361599862562</v>
      </c>
      <c r="R125" s="31">
        <v>-0.31239542767451667</v>
      </c>
      <c r="S125" s="31">
        <v>-0.34025122926720774</v>
      </c>
      <c r="T125" s="31">
        <v>-0.36767248430642496</v>
      </c>
      <c r="U125" s="31">
        <v>-0.3947149912927439</v>
      </c>
      <c r="V125" s="31">
        <v>-0.42145572787133379</v>
      </c>
      <c r="W125" s="31">
        <v>-0.44796948430817496</v>
      </c>
      <c r="X125" s="31">
        <v>-0.47433094440945123</v>
      </c>
      <c r="Y125" s="26">
        <v>-0.50061716273880341</v>
      </c>
      <c r="Z125" s="26">
        <v>-0.52689144888556916</v>
      </c>
      <c r="AA125" s="26">
        <v>-0.55322323441184817</v>
      </c>
      <c r="AB125" s="26">
        <v>-0.57964061903725828</v>
      </c>
      <c r="AC125" s="26">
        <v>-0.6061516806164291</v>
      </c>
      <c r="AD125" s="26">
        <v>-0.63278090659656394</v>
      </c>
      <c r="AE125" s="26">
        <v>-0.65954794037523801</v>
      </c>
      <c r="AF125" s="26">
        <v>-0.68644622620779305</v>
      </c>
      <c r="AG125" s="26">
        <v>-0.71342035072097243</v>
      </c>
      <c r="AH125" s="26">
        <v>-0.74039004879287162</v>
      </c>
    </row>
    <row r="126" spans="1:34" x14ac:dyDescent="0.55000000000000004">
      <c r="A126" s="27" t="s">
        <v>167</v>
      </c>
      <c r="B126" s="27" t="s">
        <v>87</v>
      </c>
      <c r="C126" s="31">
        <v>9.9999999999999995E-21</v>
      </c>
      <c r="D126" s="31">
        <v>-7.818745650822665E-10</v>
      </c>
      <c r="E126" s="31">
        <v>1.8680168523233036E-9</v>
      </c>
      <c r="F126" s="31">
        <v>-3.1929459076607188E-9</v>
      </c>
      <c r="G126" s="31">
        <v>1.4675372028805169E-9</v>
      </c>
      <c r="H126" s="31">
        <v>-8.12474532096885E-8</v>
      </c>
      <c r="I126" s="31">
        <v>0.33310173069633908</v>
      </c>
      <c r="J126" s="31">
        <v>0.28269004670291586</v>
      </c>
      <c r="K126" s="31">
        <v>0.23434703015712266</v>
      </c>
      <c r="L126" s="31">
        <v>0.18843301054023431</v>
      </c>
      <c r="M126" s="31">
        <v>0.14419661329516664</v>
      </c>
      <c r="N126" s="31">
        <v>0.10115395408041294</v>
      </c>
      <c r="O126" s="31">
        <v>-0.21235272481455736</v>
      </c>
      <c r="P126" s="31">
        <v>-0.23909919596009077</v>
      </c>
      <c r="Q126" s="31">
        <v>-0.26518989038791796</v>
      </c>
      <c r="R126" s="31">
        <v>-0.29065464576397693</v>
      </c>
      <c r="S126" s="31">
        <v>-0.31554758985223863</v>
      </c>
      <c r="T126" s="31">
        <v>-0.33992613836322239</v>
      </c>
      <c r="U126" s="31">
        <v>-0.36383969098171542</v>
      </c>
      <c r="V126" s="31">
        <v>-0.38735701639607267</v>
      </c>
      <c r="W126" s="31">
        <v>-0.41054705120207036</v>
      </c>
      <c r="X126" s="31">
        <v>-0.43348038579948955</v>
      </c>
      <c r="Y126" s="26">
        <v>-0.45622759676287039</v>
      </c>
      <c r="Z126" s="26">
        <v>-0.47884795276462722</v>
      </c>
      <c r="AA126" s="26">
        <v>-0.50140453682188113</v>
      </c>
      <c r="AB126" s="26">
        <v>-0.5239246498177752</v>
      </c>
      <c r="AC126" s="26">
        <v>-0.54641413967555508</v>
      </c>
      <c r="AD126" s="26">
        <v>-0.568888626370323</v>
      </c>
      <c r="AE126" s="26">
        <v>-0.5913566566754902</v>
      </c>
      <c r="AF126" s="26">
        <v>-0.61380308092352509</v>
      </c>
      <c r="AG126" s="26">
        <v>-0.63616994239997782</v>
      </c>
      <c r="AH126" s="26">
        <v>-0.6583720062187548</v>
      </c>
    </row>
    <row r="127" spans="1:34" x14ac:dyDescent="0.55000000000000004">
      <c r="A127" s="27" t="s">
        <v>167</v>
      </c>
      <c r="B127" s="27" t="s">
        <v>88</v>
      </c>
      <c r="C127" s="31">
        <v>9.9999999999999995E-21</v>
      </c>
      <c r="D127" s="31">
        <v>7.4640293946549274E-10</v>
      </c>
      <c r="E127" s="31">
        <v>-1.1550715939269143E-8</v>
      </c>
      <c r="F127" s="31">
        <v>-8.465095291388938E-9</v>
      </c>
      <c r="G127" s="31">
        <v>-1.089168755185165E-8</v>
      </c>
      <c r="H127" s="31">
        <v>2.2527424370376588E-8</v>
      </c>
      <c r="I127" s="31">
        <v>7.6845572169781384E-2</v>
      </c>
      <c r="J127" s="31">
        <v>3.6485908254313415E-2</v>
      </c>
      <c r="K127" s="31">
        <v>-2.3688802509247431E-3</v>
      </c>
      <c r="L127" s="31">
        <v>-4.0338368488501697E-2</v>
      </c>
      <c r="M127" s="31">
        <v>-7.7958410292378044E-2</v>
      </c>
      <c r="N127" s="31">
        <v>-0.11548576863057436</v>
      </c>
      <c r="O127" s="31">
        <v>-0.24049263609611238</v>
      </c>
      <c r="P127" s="31">
        <v>-0.27896504474252959</v>
      </c>
      <c r="Q127" s="31">
        <v>-0.31742619773594827</v>
      </c>
      <c r="R127" s="31">
        <v>-0.35594924706338071</v>
      </c>
      <c r="S127" s="31">
        <v>-0.39463775896735331</v>
      </c>
      <c r="T127" s="31">
        <v>-0.43357618529853426</v>
      </c>
      <c r="U127" s="31">
        <v>-0.47281476762029984</v>
      </c>
      <c r="V127" s="31">
        <v>-0.51242570083441796</v>
      </c>
      <c r="W127" s="31">
        <v>-0.55246968861343282</v>
      </c>
      <c r="X127" s="31">
        <v>-0.59300356497705708</v>
      </c>
      <c r="Y127" s="26">
        <v>-0.63409434938050957</v>
      </c>
      <c r="Z127" s="26">
        <v>-0.67579389908735132</v>
      </c>
      <c r="AA127" s="26">
        <v>-0.71816828228848939</v>
      </c>
      <c r="AB127" s="26">
        <v>-0.7612364331364585</v>
      </c>
      <c r="AC127" s="26">
        <v>-0.80500459293513238</v>
      </c>
      <c r="AD127" s="26">
        <v>-0.84952299654433849</v>
      </c>
      <c r="AE127" s="26">
        <v>-0.89484950501197424</v>
      </c>
      <c r="AF127" s="26">
        <v>-0.94101210162926829</v>
      </c>
      <c r="AG127" s="26">
        <v>-0.9879810605953443</v>
      </c>
      <c r="AH127" s="26">
        <v>-1.0357148583052145</v>
      </c>
    </row>
    <row r="128" spans="1:34" x14ac:dyDescent="0.55000000000000004">
      <c r="A128" s="27" t="s">
        <v>167</v>
      </c>
      <c r="B128" s="27" t="s">
        <v>89</v>
      </c>
      <c r="C128" s="31">
        <v>9.9999999999999995E-21</v>
      </c>
      <c r="D128" s="31">
        <v>-9.2476692969867183E-9</v>
      </c>
      <c r="E128" s="31">
        <v>3.6475644726873264E-8</v>
      </c>
      <c r="F128" s="31">
        <v>1.7042989242109792E-8</v>
      </c>
      <c r="G128" s="31">
        <v>4.9104276200850972E-9</v>
      </c>
      <c r="H128" s="31">
        <v>-1.7278856123671409E-8</v>
      </c>
      <c r="I128" s="31">
        <v>2.321956813009507E-2</v>
      </c>
      <c r="J128" s="31">
        <v>-4.2515890501415576E-3</v>
      </c>
      <c r="K128" s="31">
        <v>-3.2383063465979411E-2</v>
      </c>
      <c r="L128" s="31">
        <v>-6.1768838675746451E-2</v>
      </c>
      <c r="M128" s="31">
        <v>-9.2791863177499323E-2</v>
      </c>
      <c r="N128" s="31">
        <v>-0.12554518159823003</v>
      </c>
      <c r="O128" s="31">
        <v>-0.19056876380533216</v>
      </c>
      <c r="P128" s="31">
        <v>-0.23554969211798671</v>
      </c>
      <c r="Q128" s="31">
        <v>-0.28031154096593847</v>
      </c>
      <c r="R128" s="31">
        <v>-0.32496005749368395</v>
      </c>
      <c r="S128" s="31">
        <v>-0.36961722929278462</v>
      </c>
      <c r="T128" s="31">
        <v>-0.41440362196438763</v>
      </c>
      <c r="U128" s="31">
        <v>-0.45942382322861075</v>
      </c>
      <c r="V128" s="31">
        <v>-0.50479085146928337</v>
      </c>
      <c r="W128" s="31">
        <v>-0.55061845918017438</v>
      </c>
      <c r="X128" s="31">
        <v>-0.59703566107460748</v>
      </c>
      <c r="Y128" s="26">
        <v>-0.64415566867858098</v>
      </c>
      <c r="Z128" s="26">
        <v>-0.69208879533816381</v>
      </c>
      <c r="AA128" s="26">
        <v>-0.74098355758809298</v>
      </c>
      <c r="AB128" s="26">
        <v>-0.79096270541670899</v>
      </c>
      <c r="AC128" s="26">
        <v>-0.84214091452183837</v>
      </c>
      <c r="AD128" s="26">
        <v>-0.89465520305335167</v>
      </c>
      <c r="AE128" s="26">
        <v>-0.94864664011128363</v>
      </c>
      <c r="AF128" s="26">
        <v>-1.004277186483471</v>
      </c>
      <c r="AG128" s="26">
        <v>-1.0617079944296171</v>
      </c>
      <c r="AH128" s="26">
        <v>-1.121072348766583</v>
      </c>
    </row>
    <row r="129" spans="1:34" x14ac:dyDescent="0.55000000000000004">
      <c r="A129" s="27" t="s">
        <v>167</v>
      </c>
      <c r="B129" s="27" t="s">
        <v>90</v>
      </c>
      <c r="C129" s="31">
        <v>9.9999999999999995E-21</v>
      </c>
      <c r="D129" s="31">
        <v>-9.1933682888523019E-9</v>
      </c>
      <c r="E129" s="31">
        <v>3.5561886768685776E-8</v>
      </c>
      <c r="F129" s="31">
        <v>1.6628387555793774E-8</v>
      </c>
      <c r="G129" s="31">
        <v>4.5542680737853469E-9</v>
      </c>
      <c r="H129" s="31">
        <v>-1.5436552036608424E-8</v>
      </c>
      <c r="I129" s="31">
        <v>1.5763904153698327E-2</v>
      </c>
      <c r="J129" s="31">
        <v>-1.0527340935229113E-2</v>
      </c>
      <c r="K129" s="31">
        <v>-3.753871888624305E-2</v>
      </c>
      <c r="L129" s="31">
        <v>-6.588326142236145E-2</v>
      </c>
      <c r="M129" s="31">
        <v>-9.5928193562022646E-2</v>
      </c>
      <c r="N129" s="31">
        <v>-0.1277544581193002</v>
      </c>
      <c r="O129" s="31">
        <v>-0.18593079871439544</v>
      </c>
      <c r="P129" s="31">
        <v>-0.23057948350666546</v>
      </c>
      <c r="Q129" s="31">
        <v>-0.2750173722922522</v>
      </c>
      <c r="R129" s="31">
        <v>-0.31935217312479836</v>
      </c>
      <c r="S129" s="31">
        <v>-0.36370815725659256</v>
      </c>
      <c r="T129" s="31">
        <v>-0.40820714692259008</v>
      </c>
      <c r="U129" s="31">
        <v>-0.452953960307656</v>
      </c>
      <c r="V129" s="31">
        <v>-0.49806171071409278</v>
      </c>
      <c r="W129" s="31">
        <v>-0.54364350296195463</v>
      </c>
      <c r="X129" s="31">
        <v>-0.5898270765365865</v>
      </c>
      <c r="Y129" s="26">
        <v>-0.6367250770302979</v>
      </c>
      <c r="Z129" s="26">
        <v>-0.68444690336225689</v>
      </c>
      <c r="AA129" s="26">
        <v>-0.73314000215117803</v>
      </c>
      <c r="AB129" s="26">
        <v>-0.78292600797769119</v>
      </c>
      <c r="AC129" s="26">
        <v>-0.83391898324279845</v>
      </c>
      <c r="AD129" s="26">
        <v>-0.88625656998178037</v>
      </c>
      <c r="AE129" s="26">
        <v>-0.94008090321695548</v>
      </c>
      <c r="AF129" s="26">
        <v>-0.99555443276916344</v>
      </c>
      <c r="AG129" s="26">
        <v>-1.0528384012122527</v>
      </c>
      <c r="AH129" s="26">
        <v>-1.112067387140725</v>
      </c>
    </row>
    <row r="130" spans="1:34" x14ac:dyDescent="0.55000000000000004">
      <c r="A130" s="27" t="s">
        <v>167</v>
      </c>
      <c r="B130" s="27" t="s">
        <v>91</v>
      </c>
      <c r="C130" s="31">
        <v>9.9999999999999995E-21</v>
      </c>
      <c r="D130" s="31">
        <v>-2.578194324697302E-8</v>
      </c>
      <c r="E130" s="31">
        <v>3.8790948231347551E-8</v>
      </c>
      <c r="F130" s="31">
        <v>1.9612800272749149E-8</v>
      </c>
      <c r="G130" s="31">
        <v>2.6014745914016667E-10</v>
      </c>
      <c r="H130" s="31">
        <v>-4.5672010617882057E-8</v>
      </c>
      <c r="I130" s="31">
        <v>5.7371597696298515E-2</v>
      </c>
      <c r="J130" s="31">
        <v>3.3366814531032851E-2</v>
      </c>
      <c r="K130" s="31">
        <v>1.1205844305139934E-2</v>
      </c>
      <c r="L130" s="31">
        <v>-9.3491991225436166E-3</v>
      </c>
      <c r="M130" s="31">
        <v>-2.879758516453057E-2</v>
      </c>
      <c r="N130" s="31">
        <v>-4.7470350831790853E-2</v>
      </c>
      <c r="O130" s="31">
        <v>-0.10385228331900587</v>
      </c>
      <c r="P130" s="31">
        <v>-0.11933276834367179</v>
      </c>
      <c r="Q130" s="31">
        <v>-0.13463446526943423</v>
      </c>
      <c r="R130" s="31">
        <v>-0.14981525135848717</v>
      </c>
      <c r="S130" s="31">
        <v>-0.16493173842062614</v>
      </c>
      <c r="T130" s="31">
        <v>-0.18004482192385263</v>
      </c>
      <c r="U130" s="31">
        <v>-0.19521498083102662</v>
      </c>
      <c r="V130" s="31">
        <v>-0.21050390668795327</v>
      </c>
      <c r="W130" s="31">
        <v>-0.22597632960765779</v>
      </c>
      <c r="X130" s="31">
        <v>-0.24170129129417184</v>
      </c>
      <c r="Y130" s="26">
        <v>-0.2577435822647578</v>
      </c>
      <c r="Z130" s="26">
        <v>-0.27415962514886205</v>
      </c>
      <c r="AA130" s="26">
        <v>-0.29102209042144445</v>
      </c>
      <c r="AB130" s="26">
        <v>-0.30840287574004366</v>
      </c>
      <c r="AC130" s="26">
        <v>-0.32636228090070496</v>
      </c>
      <c r="AD130" s="26">
        <v>-0.34496559697811957</v>
      </c>
      <c r="AE130" s="26">
        <v>-0.36427490712468424</v>
      </c>
      <c r="AF130" s="26">
        <v>-0.38436742979679472</v>
      </c>
      <c r="AG130" s="26">
        <v>-0.4053283952032638</v>
      </c>
      <c r="AH130" s="26">
        <v>-0.42722363923607398</v>
      </c>
    </row>
    <row r="131" spans="1:34" x14ac:dyDescent="0.55000000000000004">
      <c r="A131" s="27" t="s">
        <v>167</v>
      </c>
      <c r="B131" s="27" t="s">
        <v>92</v>
      </c>
      <c r="C131" s="31">
        <v>9.9999999999999995E-21</v>
      </c>
      <c r="D131" s="31">
        <v>1.9549473151514533E-9</v>
      </c>
      <c r="E131" s="31">
        <v>-6.6422312094871405E-9</v>
      </c>
      <c r="F131" s="31">
        <v>-6.6774918927492355E-9</v>
      </c>
      <c r="G131" s="31">
        <v>-3.5766611894316654E-9</v>
      </c>
      <c r="H131" s="31">
        <v>-3.890087141299569E-8</v>
      </c>
      <c r="I131" s="31">
        <v>0.19688392968484347</v>
      </c>
      <c r="J131" s="31">
        <v>0.14668014883132408</v>
      </c>
      <c r="K131" s="31">
        <v>9.8680790777971872E-2</v>
      </c>
      <c r="L131" s="31">
        <v>5.2245609945744675E-2</v>
      </c>
      <c r="M131" s="31">
        <v>6.4683852681213239E-3</v>
      </c>
      <c r="N131" s="31">
        <v>-3.9102497376752865E-2</v>
      </c>
      <c r="O131" s="31">
        <v>-0.26417875133760704</v>
      </c>
      <c r="P131" s="31">
        <v>-0.30882150835097599</v>
      </c>
      <c r="Q131" s="31">
        <v>-0.35306950661200265</v>
      </c>
      <c r="R131" s="31">
        <v>-0.39701672277465683</v>
      </c>
      <c r="S131" s="31">
        <v>-0.44079394600885502</v>
      </c>
      <c r="T131" s="31">
        <v>-0.4845069511984379</v>
      </c>
      <c r="U131" s="31">
        <v>-0.52821727886686043</v>
      </c>
      <c r="V131" s="31">
        <v>-0.57201061713354484</v>
      </c>
      <c r="W131" s="31">
        <v>-0.61595838123164048</v>
      </c>
      <c r="X131" s="31">
        <v>-0.66013137236464736</v>
      </c>
      <c r="Y131" s="26">
        <v>-0.70460276653400156</v>
      </c>
      <c r="Z131" s="26">
        <v>-0.74942672540357913</v>
      </c>
      <c r="AA131" s="26">
        <v>-0.79467987405166252</v>
      </c>
      <c r="AB131" s="26">
        <v>-0.84037930492019131</v>
      </c>
      <c r="AC131" s="26">
        <v>-0.88652341514736666</v>
      </c>
      <c r="AD131" s="26">
        <v>-0.93315813244598811</v>
      </c>
      <c r="AE131" s="26">
        <v>-0.98033311924593525</v>
      </c>
      <c r="AF131" s="26">
        <v>-1.0280682109638728</v>
      </c>
      <c r="AG131" s="26">
        <v>-1.0763215631222178</v>
      </c>
      <c r="AH131" s="26">
        <v>-1.1250296611378108</v>
      </c>
    </row>
    <row r="132" spans="1:34" x14ac:dyDescent="0.55000000000000004">
      <c r="A132" s="27" t="s">
        <v>167</v>
      </c>
      <c r="B132" s="27" t="s">
        <v>93</v>
      </c>
      <c r="C132" s="31">
        <v>9.9999999999999995E-21</v>
      </c>
      <c r="D132" s="31">
        <v>6.8269834231250125E-10</v>
      </c>
      <c r="E132" s="31">
        <v>-1.2214573796843755E-8</v>
      </c>
      <c r="F132" s="31">
        <v>-8.8567375655557082E-9</v>
      </c>
      <c r="G132" s="31">
        <v>-1.1616085870959072E-8</v>
      </c>
      <c r="H132" s="31">
        <v>2.6969360078520362E-8</v>
      </c>
      <c r="I132" s="31">
        <v>6.4522412986378619E-2</v>
      </c>
      <c r="J132" s="31">
        <v>2.3803660292687212E-2</v>
      </c>
      <c r="K132" s="31">
        <v>-1.5465328023078762E-2</v>
      </c>
      <c r="L132" s="31">
        <v>-5.382975838750248E-2</v>
      </c>
      <c r="M132" s="31">
        <v>-9.1773286388574515E-2</v>
      </c>
      <c r="N132" s="31">
        <v>-0.12953462643412461</v>
      </c>
      <c r="O132" s="31">
        <v>-0.24593007221715979</v>
      </c>
      <c r="P132" s="31">
        <v>-0.28460714612787985</v>
      </c>
      <c r="Q132" s="31">
        <v>-0.32318514662309505</v>
      </c>
      <c r="R132" s="31">
        <v>-0.36172662186185756</v>
      </c>
      <c r="S132" s="31">
        <v>-0.40032308408490813</v>
      </c>
      <c r="T132" s="31">
        <v>-0.43904938205674426</v>
      </c>
      <c r="U132" s="31">
        <v>-0.47795035702906663</v>
      </c>
      <c r="V132" s="31">
        <v>-0.51709132241056777</v>
      </c>
      <c r="W132" s="31">
        <v>-0.55652785975764951</v>
      </c>
      <c r="X132" s="31">
        <v>-0.59631223929567101</v>
      </c>
      <c r="Y132" s="26">
        <v>-0.63650689818941508</v>
      </c>
      <c r="Z132" s="26">
        <v>-0.67716110325858336</v>
      </c>
      <c r="AA132" s="26">
        <v>-0.71833637664250327</v>
      </c>
      <c r="AB132" s="26">
        <v>-0.76005222815788143</v>
      </c>
      <c r="AC132" s="26">
        <v>-0.8023158573903677</v>
      </c>
      <c r="AD132" s="26">
        <v>-0.84517248985617188</v>
      </c>
      <c r="AE132" s="26">
        <v>-0.88867333347462107</v>
      </c>
      <c r="AF132" s="26">
        <v>-0.93284170415144363</v>
      </c>
      <c r="AG132" s="26">
        <v>-0.97764709937580019</v>
      </c>
      <c r="AH132" s="26">
        <v>-1.0230455588764231</v>
      </c>
    </row>
    <row r="133" spans="1:34" x14ac:dyDescent="0.55000000000000004">
      <c r="A133" s="27" t="s">
        <v>167</v>
      </c>
      <c r="B133" s="27" t="s">
        <v>94</v>
      </c>
      <c r="C133" s="31">
        <v>9.9999999999999995E-21</v>
      </c>
      <c r="D133" s="31">
        <v>-2.7733781937645523E-8</v>
      </c>
      <c r="E133" s="31">
        <v>1.2776635305301488E-7</v>
      </c>
      <c r="F133" s="31">
        <v>6.5374505808800678E-8</v>
      </c>
      <c r="G133" s="31">
        <v>3.2859581722287652E-8</v>
      </c>
      <c r="H133" s="31">
        <v>-6.4981309222379422E-8</v>
      </c>
      <c r="I133" s="31">
        <v>-1.0509059543928334E-2</v>
      </c>
      <c r="J133" s="31">
        <v>2.2366146066365999E-2</v>
      </c>
      <c r="K133" s="31">
        <v>5.093291968909508E-2</v>
      </c>
      <c r="L133" s="31">
        <v>7.5329436281879047E-2</v>
      </c>
      <c r="M133" s="31">
        <v>9.5737772739501459E-2</v>
      </c>
      <c r="N133" s="31">
        <v>0.11235775307170126</v>
      </c>
      <c r="O133" s="31">
        <v>0.14606511710826275</v>
      </c>
      <c r="P133" s="31">
        <v>0.12867827188129954</v>
      </c>
      <c r="Q133" s="31">
        <v>0.11083937280014222</v>
      </c>
      <c r="R133" s="31">
        <v>9.2571018717668707E-2</v>
      </c>
      <c r="S133" s="31">
        <v>7.3950928078558853E-2</v>
      </c>
      <c r="T133" s="31">
        <v>5.5039932881006948E-2</v>
      </c>
      <c r="U133" s="31">
        <v>3.5873841575040366E-2</v>
      </c>
      <c r="V133" s="31">
        <v>1.6507156429046432E-2</v>
      </c>
      <c r="W133" s="31">
        <v>-3.0340445589138731E-3</v>
      </c>
      <c r="X133" s="31">
        <v>-2.2759012128736877E-2</v>
      </c>
      <c r="Y133" s="26">
        <v>-4.264800283491077E-2</v>
      </c>
      <c r="Z133" s="26">
        <v>-6.2710478177907536E-2</v>
      </c>
      <c r="AA133" s="26">
        <v>-8.2997253371719371E-2</v>
      </c>
      <c r="AB133" s="26">
        <v>-0.10359235118991839</v>
      </c>
      <c r="AC133" s="26">
        <v>-0.12458729869367913</v>
      </c>
      <c r="AD133" s="26">
        <v>-0.14603877451802028</v>
      </c>
      <c r="AE133" s="26">
        <v>-0.16800318889188537</v>
      </c>
      <c r="AF133" s="26">
        <v>-0.19060663091272634</v>
      </c>
      <c r="AG133" s="26">
        <v>-0.21404570813970958</v>
      </c>
      <c r="AH133" s="26">
        <v>-0.2384775101419212</v>
      </c>
    </row>
    <row r="134" spans="1:34" x14ac:dyDescent="0.55000000000000004">
      <c r="A134" s="27" t="s">
        <v>167</v>
      </c>
      <c r="B134" s="27" t="s">
        <v>150</v>
      </c>
      <c r="C134" s="31">
        <v>9.9999999999999995E-21</v>
      </c>
      <c r="D134" s="31">
        <v>-1.4965984007621051E-8</v>
      </c>
      <c r="E134" s="31">
        <v>7.0765215909328618E-8</v>
      </c>
      <c r="F134" s="31">
        <v>2.8802338292176495E-8</v>
      </c>
      <c r="G134" s="31">
        <v>-8.147942320845368E-8</v>
      </c>
      <c r="H134" s="31">
        <v>9.7725720848985561E-7</v>
      </c>
      <c r="I134" s="31">
        <v>-36.238120472058753</v>
      </c>
      <c r="J134" s="31">
        <v>-36.491988633754424</v>
      </c>
      <c r="K134" s="31">
        <v>-36.751063393459603</v>
      </c>
      <c r="L134" s="31">
        <v>-37.017938323379717</v>
      </c>
      <c r="M134" s="31">
        <v>-37.293467237792946</v>
      </c>
      <c r="N134" s="31">
        <v>-37.577492124461301</v>
      </c>
      <c r="O134" s="31">
        <v>-0.2345726871593401</v>
      </c>
      <c r="P134" s="31">
        <v>-0.36774615187693538</v>
      </c>
      <c r="Q134" s="31">
        <v>-0.50153323254390481</v>
      </c>
      <c r="R134" s="31">
        <v>-0.63643797107896249</v>
      </c>
      <c r="S134" s="31">
        <v>-0.77299686347725993</v>
      </c>
      <c r="T134" s="31">
        <v>-0.91161819930393184</v>
      </c>
      <c r="U134" s="31">
        <v>-1.0525253929523082</v>
      </c>
      <c r="V134" s="31">
        <v>-1.1959821200599241</v>
      </c>
      <c r="W134" s="31">
        <v>-1.342220001823935</v>
      </c>
      <c r="X134" s="31">
        <v>-1.491536816956307</v>
      </c>
      <c r="Y134" s="26">
        <v>-1.6441620290408077</v>
      </c>
      <c r="Z134" s="26">
        <v>-1.8003036844235099</v>
      </c>
      <c r="AA134" s="26">
        <v>-1.9603568244140557</v>
      </c>
      <c r="AB134" s="26">
        <v>-2.1245200975473999</v>
      </c>
      <c r="AC134" s="26">
        <v>-2.2929666782881886</v>
      </c>
      <c r="AD134" s="26">
        <v>-2.4660014297994359</v>
      </c>
      <c r="AE134" s="26">
        <v>-2.643930868272637</v>
      </c>
      <c r="AF134" s="26">
        <v>-2.8270696364547709</v>
      </c>
      <c r="AG134" s="26">
        <v>-3.0156120377287432</v>
      </c>
      <c r="AH134" s="26">
        <v>-3.2096229509495644</v>
      </c>
    </row>
    <row r="135" spans="1:34" x14ac:dyDescent="0.55000000000000004">
      <c r="A135" s="27" t="s">
        <v>167</v>
      </c>
      <c r="B135" s="27" t="s">
        <v>174</v>
      </c>
      <c r="C135" s="31">
        <v>9.9999999999999995E-21</v>
      </c>
      <c r="D135" s="31">
        <v>4.2529313404415869E-9</v>
      </c>
      <c r="E135" s="31">
        <v>-1.9187873512194116E-9</v>
      </c>
      <c r="F135" s="31">
        <v>-3.0169533537971389E-9</v>
      </c>
      <c r="G135" s="31">
        <v>-1.8326884454457064E-8</v>
      </c>
      <c r="H135" s="31">
        <v>1.0591132415528227E-7</v>
      </c>
      <c r="I135" s="31">
        <v>6.4640290837147951E-2</v>
      </c>
      <c r="J135" s="31">
        <v>2.5582404853707885E-2</v>
      </c>
      <c r="K135" s="31">
        <v>-1.2876132104944205E-2</v>
      </c>
      <c r="L135" s="31">
        <v>-5.1731811658095594E-2</v>
      </c>
      <c r="M135" s="31">
        <v>-9.1503221144562108E-2</v>
      </c>
      <c r="N135" s="31">
        <v>-0.13233213233710961</v>
      </c>
      <c r="O135" s="31">
        <v>-0.25720113549732027</v>
      </c>
      <c r="P135" s="31">
        <v>-0.30928714708478022</v>
      </c>
      <c r="Q135" s="31">
        <v>-0.36096774691121158</v>
      </c>
      <c r="R135" s="31">
        <v>-0.41232322504655139</v>
      </c>
      <c r="S135" s="31">
        <v>-0.46346919743718296</v>
      </c>
      <c r="T135" s="31">
        <v>-0.51450509605530659</v>
      </c>
      <c r="U135" s="31">
        <v>-0.56549398967142839</v>
      </c>
      <c r="V135" s="31">
        <v>-0.6165184446861538</v>
      </c>
      <c r="W135" s="31">
        <v>-0.66765033046232158</v>
      </c>
      <c r="X135" s="31">
        <v>-0.71896468180000506</v>
      </c>
      <c r="Y135" s="26">
        <v>-0.77053500596367952</v>
      </c>
      <c r="Z135" s="26">
        <v>-0.82242159767296208</v>
      </c>
      <c r="AA135" s="26">
        <v>-0.87471177955654733</v>
      </c>
      <c r="AB135" s="26">
        <v>-0.9274371707198914</v>
      </c>
      <c r="AC135" s="26">
        <v>-0.9806129654343132</v>
      </c>
      <c r="AD135" s="26">
        <v>-1.0342934872174858</v>
      </c>
      <c r="AE135" s="26">
        <v>-1.0885379892897507</v>
      </c>
      <c r="AF135" s="26">
        <v>-1.1433877762714317</v>
      </c>
      <c r="AG135" s="26">
        <v>-1.1988300357632098</v>
      </c>
      <c r="AH135" s="26">
        <v>-1.2548229025444502</v>
      </c>
    </row>
    <row r="136" spans="1:34" x14ac:dyDescent="0.55000000000000004">
      <c r="A136" s="27" t="s">
        <v>167</v>
      </c>
      <c r="B136" s="27" t="s">
        <v>95</v>
      </c>
      <c r="C136" s="31">
        <v>9.9999999999999995E-21</v>
      </c>
      <c r="D136" s="31">
        <v>-2.8584323796810855E-8</v>
      </c>
      <c r="E136" s="31">
        <v>3.3832270318622244E-8</v>
      </c>
      <c r="F136" s="31">
        <v>1.8301382631601422E-8</v>
      </c>
      <c r="G136" s="31">
        <v>1.1605294503179717E-8</v>
      </c>
      <c r="H136" s="31">
        <v>-1.8141699253958586E-7</v>
      </c>
      <c r="I136" s="31">
        <v>4.744726419166434</v>
      </c>
      <c r="J136" s="31">
        <v>4.7216527764131877</v>
      </c>
      <c r="K136" s="31">
        <v>4.7189531828864872</v>
      </c>
      <c r="L136" s="31">
        <v>4.7326178789750317</v>
      </c>
      <c r="M136" s="31">
        <v>4.7674950273970174</v>
      </c>
      <c r="N136" s="31">
        <v>4.8276707150370468</v>
      </c>
      <c r="O136" s="31">
        <v>-8.3875703130187329E-2</v>
      </c>
      <c r="P136" s="31">
        <v>-8.2570385029889781E-2</v>
      </c>
      <c r="Q136" s="31">
        <v>-8.0153935896554174E-2</v>
      </c>
      <c r="R136" s="31">
        <v>-7.6368179074759457E-2</v>
      </c>
      <c r="S136" s="31">
        <v>-7.091831050527464E-2</v>
      </c>
      <c r="T136" s="31">
        <v>-6.3495520853296128E-2</v>
      </c>
      <c r="U136" s="31">
        <v>-5.3772968654641762E-2</v>
      </c>
      <c r="V136" s="31">
        <v>-4.1369424661419352E-2</v>
      </c>
      <c r="W136" s="31">
        <v>-2.5857014230057374E-2</v>
      </c>
      <c r="X136" s="31">
        <v>-6.7442759935421037E-3</v>
      </c>
      <c r="Y136" s="26">
        <v>1.654528402814659E-2</v>
      </c>
      <c r="Z136" s="26">
        <v>4.4689718557489044E-2</v>
      </c>
      <c r="AA136" s="26">
        <v>7.8478939771620126E-2</v>
      </c>
      <c r="AB136" s="26">
        <v>0.1188083388027783</v>
      </c>
      <c r="AC136" s="26">
        <v>0.16674844861686022</v>
      </c>
      <c r="AD136" s="26">
        <v>0.22358554019585863</v>
      </c>
      <c r="AE136" s="26">
        <v>0.29085125444960891</v>
      </c>
      <c r="AF136" s="26">
        <v>0.37032037972490883</v>
      </c>
      <c r="AG136" s="26">
        <v>0.46404334031808769</v>
      </c>
      <c r="AH136" s="26">
        <v>0.57951250340055882</v>
      </c>
    </row>
    <row r="137" spans="1:34" x14ac:dyDescent="0.55000000000000004">
      <c r="A137" s="27" t="s">
        <v>269</v>
      </c>
      <c r="B137" s="27" t="s">
        <v>81</v>
      </c>
      <c r="C137" s="31">
        <v>9.9999999999999995E-21</v>
      </c>
      <c r="D137" s="31">
        <v>1.2652323633333209E-9</v>
      </c>
      <c r="E137" s="31">
        <v>-1.0846190612302511E-8</v>
      </c>
      <c r="F137" s="31">
        <v>-8.2689965985493966E-9</v>
      </c>
      <c r="G137" s="31">
        <v>-7.1086692088229075E-9</v>
      </c>
      <c r="H137" s="31">
        <v>-1.356947887386605E-8</v>
      </c>
      <c r="I137" s="31">
        <v>2.3341284643096927E-3</v>
      </c>
      <c r="J137" s="31">
        <v>3.9376930798251664E-3</v>
      </c>
      <c r="K137" s="31">
        <v>5.4637223841025317E-3</v>
      </c>
      <c r="L137" s="31">
        <v>6.9446604583189853E-3</v>
      </c>
      <c r="M137" s="31">
        <v>8.3911130184244342E-3</v>
      </c>
      <c r="N137" s="31">
        <v>9.8054061810293192E-3</v>
      </c>
      <c r="O137" s="31">
        <v>1.0627174735566847E-2</v>
      </c>
      <c r="P137" s="31">
        <v>1.1440663760353686E-2</v>
      </c>
      <c r="Q137" s="31">
        <v>1.2247203840543008E-2</v>
      </c>
      <c r="R137" s="31">
        <v>1.3047975005098245E-2</v>
      </c>
      <c r="S137" s="31">
        <v>1.384557670396358E-2</v>
      </c>
      <c r="T137" s="31">
        <v>1.4578790138908282E-2</v>
      </c>
      <c r="U137" s="31">
        <v>1.5311783503424437E-2</v>
      </c>
      <c r="V137" s="31">
        <v>1.6046274672043559E-2</v>
      </c>
      <c r="W137" s="31">
        <v>1.678374517077863E-2</v>
      </c>
      <c r="X137" s="31">
        <v>1.7525641241511458E-2</v>
      </c>
      <c r="Y137" s="26">
        <v>1.8079041550578268E-2</v>
      </c>
      <c r="Z137" s="26">
        <v>1.8637411194033504E-2</v>
      </c>
      <c r="AA137" s="26">
        <v>1.9202929126538315E-2</v>
      </c>
      <c r="AB137" s="26">
        <v>1.9775916478614874E-2</v>
      </c>
      <c r="AC137" s="26">
        <v>2.0357038769880376E-2</v>
      </c>
      <c r="AD137" s="26">
        <v>1.9894294258571144E-2</v>
      </c>
      <c r="AE137" s="26">
        <v>1.9418193870945899E-2</v>
      </c>
      <c r="AF137" s="26">
        <v>1.8930575832198926E-2</v>
      </c>
      <c r="AG137" s="26">
        <v>1.8431443390998226E-2</v>
      </c>
      <c r="AH137" s="26">
        <v>1.7921489917727129E-2</v>
      </c>
    </row>
    <row r="138" spans="1:34" x14ac:dyDescent="0.55000000000000004">
      <c r="A138" s="27" t="s">
        <v>269</v>
      </c>
      <c r="B138" s="27" t="s">
        <v>82</v>
      </c>
      <c r="C138" s="31">
        <v>9.9999999999999995E-21</v>
      </c>
      <c r="D138" s="31">
        <v>3.5389913222261342E-9</v>
      </c>
      <c r="E138" s="31">
        <v>4.4754733252726504E-8</v>
      </c>
      <c r="F138" s="31">
        <v>1.9835066922279106E-8</v>
      </c>
      <c r="G138" s="31">
        <v>1.5595080782314648E-8</v>
      </c>
      <c r="H138" s="31">
        <v>-3.9229186565837841E-8</v>
      </c>
      <c r="I138" s="31">
        <v>4.5513316583978281E-3</v>
      </c>
      <c r="J138" s="31">
        <v>7.7825175402779223E-3</v>
      </c>
      <c r="K138" s="31">
        <v>1.0941617881687904E-2</v>
      </c>
      <c r="L138" s="31">
        <v>1.408670468379114E-2</v>
      </c>
      <c r="M138" s="31">
        <v>1.7232489419294339E-2</v>
      </c>
      <c r="N138" s="31">
        <v>2.0379073884924104E-2</v>
      </c>
      <c r="O138" s="31">
        <v>2.238043478610674E-2</v>
      </c>
      <c r="P138" s="31">
        <v>2.4385694517436995E-2</v>
      </c>
      <c r="Q138" s="31">
        <v>2.6394101528870451E-2</v>
      </c>
      <c r="R138" s="31">
        <v>2.8405375600648597E-2</v>
      </c>
      <c r="S138" s="31">
        <v>3.0422320823775273E-2</v>
      </c>
      <c r="T138" s="31">
        <v>3.2314329706295553E-2</v>
      </c>
      <c r="U138" s="31">
        <v>3.4209171041821307E-2</v>
      </c>
      <c r="V138" s="31">
        <v>3.6108632377462868E-2</v>
      </c>
      <c r="W138" s="31">
        <v>3.8014236858630035E-2</v>
      </c>
      <c r="X138" s="31">
        <v>3.9928329411553776E-2</v>
      </c>
      <c r="Y138" s="26">
        <v>4.1438570351948201E-2</v>
      </c>
      <c r="Z138" s="26">
        <v>4.2943892912394865E-2</v>
      </c>
      <c r="AA138" s="26">
        <v>4.4450553849961771E-2</v>
      </c>
      <c r="AB138" s="26">
        <v>4.5965112156820531E-2</v>
      </c>
      <c r="AC138" s="26">
        <v>4.7487589648986805E-2</v>
      </c>
      <c r="AD138" s="26">
        <v>4.6718631756825779E-2</v>
      </c>
      <c r="AE138" s="26">
        <v>4.5865718759086072E-2</v>
      </c>
      <c r="AF138" s="26">
        <v>4.4940091175593722E-2</v>
      </c>
      <c r="AG138" s="26">
        <v>4.3954565149051383E-2</v>
      </c>
      <c r="AH138" s="26">
        <v>4.2911345048524119E-2</v>
      </c>
    </row>
    <row r="139" spans="1:34" x14ac:dyDescent="0.55000000000000004">
      <c r="A139" s="27" t="s">
        <v>269</v>
      </c>
      <c r="B139" s="27" t="s">
        <v>96</v>
      </c>
      <c r="C139" s="31">
        <v>9.9999999999999995E-21</v>
      </c>
      <c r="D139" s="31">
        <v>9.9999999999999995E-21</v>
      </c>
      <c r="E139" s="31">
        <v>9.9999999999999995E-21</v>
      </c>
      <c r="F139" s="31">
        <v>9.9999999999999995E-21</v>
      </c>
      <c r="G139" s="31">
        <v>9.9999999999999995E-21</v>
      </c>
      <c r="H139" s="31">
        <v>9.9999999999999995E-21</v>
      </c>
      <c r="I139" s="31">
        <v>9.9999999999999995E-21</v>
      </c>
      <c r="J139" s="31">
        <v>9.9999999999999995E-21</v>
      </c>
      <c r="K139" s="31">
        <v>9.9999999999999995E-21</v>
      </c>
      <c r="L139" s="31">
        <v>9.9999999999999995E-21</v>
      </c>
      <c r="M139" s="31">
        <v>9.9999999999999995E-21</v>
      </c>
      <c r="N139" s="31">
        <v>9.9999999999999995E-21</v>
      </c>
      <c r="O139" s="31">
        <v>9.9999999999999995E-21</v>
      </c>
      <c r="P139" s="31">
        <v>2.2204470492503132E-14</v>
      </c>
      <c r="Q139" s="31">
        <v>9.9999999999999995E-21</v>
      </c>
      <c r="R139" s="31">
        <v>9.9999999999999995E-21</v>
      </c>
      <c r="S139" s="31">
        <v>9.9999999999999995E-21</v>
      </c>
      <c r="T139" s="31">
        <v>2.2204470492503132E-14</v>
      </c>
      <c r="U139" s="31">
        <v>9.9999999999999995E-21</v>
      </c>
      <c r="V139" s="31">
        <v>9.9999999999999995E-21</v>
      </c>
      <c r="W139" s="31">
        <v>9.9999999999999995E-21</v>
      </c>
      <c r="X139" s="31">
        <v>9.9999999999999995E-21</v>
      </c>
      <c r="Y139" s="26">
        <v>9.9999999999999995E-21</v>
      </c>
      <c r="Z139" s="26">
        <v>9.9999999999999995E-21</v>
      </c>
      <c r="AA139" s="26">
        <v>9.9999999999999995E-21</v>
      </c>
      <c r="AB139" s="26">
        <v>-1.1102220246251566E-14</v>
      </c>
      <c r="AC139" s="26">
        <v>2.2204470492503132E-14</v>
      </c>
      <c r="AD139" s="26">
        <v>-3.3306680738754698E-14</v>
      </c>
      <c r="AE139" s="26">
        <v>9.9999999999999995E-21</v>
      </c>
      <c r="AF139" s="26">
        <v>-1.1102220246251566E-14</v>
      </c>
      <c r="AG139" s="26">
        <v>9.9999999999999995E-21</v>
      </c>
      <c r="AH139" s="26">
        <v>2.2204470492503132E-14</v>
      </c>
    </row>
    <row r="140" spans="1:34" x14ac:dyDescent="0.55000000000000004">
      <c r="A140" s="27" t="s">
        <v>269</v>
      </c>
      <c r="B140" s="27" t="s">
        <v>83</v>
      </c>
      <c r="C140" s="31">
        <v>9.9999999999999995E-21</v>
      </c>
      <c r="D140" s="31">
        <v>-6.3583582842307341E-10</v>
      </c>
      <c r="E140" s="31">
        <v>-8.2134288259528829E-8</v>
      </c>
      <c r="F140" s="31">
        <v>-4.5737080789355337E-8</v>
      </c>
      <c r="G140" s="31">
        <v>-3.7447456246998405E-8</v>
      </c>
      <c r="H140" s="31">
        <v>6.9347194653446376E-9</v>
      </c>
      <c r="I140" s="31">
        <v>1.3262119932910821E-3</v>
      </c>
      <c r="J140" s="31">
        <v>2.163405110033878E-3</v>
      </c>
      <c r="K140" s="31">
        <v>2.8958298798897886E-3</v>
      </c>
      <c r="L140" s="31">
        <v>3.5420690751797324E-3</v>
      </c>
      <c r="M140" s="31">
        <v>4.1115195656971082E-3</v>
      </c>
      <c r="N140" s="31">
        <v>4.6078768151103233E-3</v>
      </c>
      <c r="O140" s="31">
        <v>4.741234782712489E-3</v>
      </c>
      <c r="P140" s="31">
        <v>4.8518804663055803E-3</v>
      </c>
      <c r="Q140" s="31">
        <v>4.9428871529366702E-3</v>
      </c>
      <c r="R140" s="31">
        <v>5.0165571700677702E-3</v>
      </c>
      <c r="S140" s="31">
        <v>5.0754881321779521E-3</v>
      </c>
      <c r="T140" s="31">
        <v>5.0915303025478309E-3</v>
      </c>
      <c r="U140" s="31">
        <v>5.101082116443223E-3</v>
      </c>
      <c r="V140" s="31">
        <v>5.1057974497670244E-3</v>
      </c>
      <c r="W140" s="31">
        <v>5.107157771533366E-3</v>
      </c>
      <c r="X140" s="31">
        <v>5.1059115756535434E-3</v>
      </c>
      <c r="Y140" s="26">
        <v>5.0161015519023522E-3</v>
      </c>
      <c r="Z140" s="26">
        <v>4.9377031430708485E-3</v>
      </c>
      <c r="AA140" s="26">
        <v>4.8696033341233402E-3</v>
      </c>
      <c r="AB140" s="26">
        <v>4.8054397915775482E-3</v>
      </c>
      <c r="AC140" s="26">
        <v>4.7466279651908749E-3</v>
      </c>
      <c r="AD140" s="26">
        <v>4.2856921225409295E-3</v>
      </c>
      <c r="AE140" s="26">
        <v>3.8714010245355368E-3</v>
      </c>
      <c r="AF140" s="26">
        <v>3.4974573409840559E-3</v>
      </c>
      <c r="AG140" s="26">
        <v>3.1511685842255943E-3</v>
      </c>
      <c r="AH140" s="26">
        <v>2.8326844471848744E-3</v>
      </c>
    </row>
    <row r="141" spans="1:34" x14ac:dyDescent="0.55000000000000004">
      <c r="A141" s="27" t="s">
        <v>269</v>
      </c>
      <c r="B141" s="27" t="s">
        <v>84</v>
      </c>
      <c r="C141" s="31">
        <v>9.9999999999999995E-21</v>
      </c>
      <c r="D141" s="31">
        <v>-8.098632875330667E-10</v>
      </c>
      <c r="E141" s="31">
        <v>-1.0457280597008344E-7</v>
      </c>
      <c r="F141" s="31">
        <v>-5.8225879673291507E-8</v>
      </c>
      <c r="G141" s="31">
        <v>-4.7671389058469009E-8</v>
      </c>
      <c r="H141" s="31">
        <v>8.8296037148538706E-9</v>
      </c>
      <c r="I141" s="31">
        <v>1.6885230764485115E-3</v>
      </c>
      <c r="J141" s="31">
        <v>2.7543412510988574E-3</v>
      </c>
      <c r="K141" s="31">
        <v>3.6865434100974426E-3</v>
      </c>
      <c r="L141" s="31">
        <v>4.5086209623956819E-3</v>
      </c>
      <c r="M141" s="31">
        <v>5.2324469483666647E-3</v>
      </c>
      <c r="N141" s="31">
        <v>5.8627326082749676E-3</v>
      </c>
      <c r="O141" s="31">
        <v>6.0307730053610342E-3</v>
      </c>
      <c r="P141" s="31">
        <v>6.1696858937532184E-3</v>
      </c>
      <c r="Q141" s="31">
        <v>6.2834600019545661E-3</v>
      </c>
      <c r="R141" s="31">
        <v>6.3750967874476316E-3</v>
      </c>
      <c r="S141" s="31">
        <v>6.4479330594391371E-3</v>
      </c>
      <c r="T141" s="31">
        <v>6.4662567908158053E-3</v>
      </c>
      <c r="U141" s="31">
        <v>6.4763566434145048E-3</v>
      </c>
      <c r="V141" s="31">
        <v>6.4803458711182316E-3</v>
      </c>
      <c r="W141" s="31">
        <v>6.4801188066176962E-3</v>
      </c>
      <c r="X141" s="31">
        <v>6.4766382457559502E-3</v>
      </c>
      <c r="Y141" s="26">
        <v>6.360897637702756E-3</v>
      </c>
      <c r="Z141" s="26">
        <v>6.2597316210277754E-3</v>
      </c>
      <c r="AA141" s="26">
        <v>6.1717134197003531E-3</v>
      </c>
      <c r="AB141" s="26">
        <v>6.0887724417035827E-3</v>
      </c>
      <c r="AC141" s="26">
        <v>6.0126938865812107E-3</v>
      </c>
      <c r="AD141" s="26">
        <v>5.4274262844211663E-3</v>
      </c>
      <c r="AE141" s="26">
        <v>4.9015209642622182E-3</v>
      </c>
      <c r="AF141" s="26">
        <v>4.426957529335418E-3</v>
      </c>
      <c r="AG141" s="26">
        <v>3.9876379602565848E-3</v>
      </c>
      <c r="AH141" s="26">
        <v>3.5837203446797972E-3</v>
      </c>
    </row>
    <row r="142" spans="1:34" x14ac:dyDescent="0.55000000000000004">
      <c r="A142" s="27" t="s">
        <v>269</v>
      </c>
      <c r="B142" s="27" t="s">
        <v>85</v>
      </c>
      <c r="C142" s="31">
        <v>9.9999999999999995E-21</v>
      </c>
      <c r="D142" s="31">
        <v>9.9999999999999995E-21</v>
      </c>
      <c r="E142" s="31">
        <v>9.9999999999999995E-21</v>
      </c>
      <c r="F142" s="31">
        <v>9.9999999999999995E-21</v>
      </c>
      <c r="G142" s="31">
        <v>9.9999999999999995E-21</v>
      </c>
      <c r="H142" s="31">
        <v>9.9999999999999995E-21</v>
      </c>
      <c r="I142" s="31">
        <v>9.9999999999999995E-21</v>
      </c>
      <c r="J142" s="31">
        <v>9.9999999999999995E-21</v>
      </c>
      <c r="K142" s="31">
        <v>9.9999999999999995E-21</v>
      </c>
      <c r="L142" s="31">
        <v>9.9999999999999995E-21</v>
      </c>
      <c r="M142" s="31">
        <v>9.9999999999999995E-21</v>
      </c>
      <c r="N142" s="31">
        <v>2.2204470492503132E-14</v>
      </c>
      <c r="O142" s="31">
        <v>9.9999999999999995E-21</v>
      </c>
      <c r="P142" s="31">
        <v>-2.2204450492503129E-14</v>
      </c>
      <c r="Q142" s="31">
        <v>9.9999999999999995E-21</v>
      </c>
      <c r="R142" s="31">
        <v>9.9999999999999995E-21</v>
      </c>
      <c r="S142" s="31">
        <v>9.9999999999999995E-21</v>
      </c>
      <c r="T142" s="31">
        <v>9.9999999999999995E-21</v>
      </c>
      <c r="U142" s="31">
        <v>9.9999999999999995E-21</v>
      </c>
      <c r="V142" s="31">
        <v>9.9999999999999995E-21</v>
      </c>
      <c r="W142" s="31">
        <v>-1.1102220246251566E-14</v>
      </c>
      <c r="X142" s="31">
        <v>-1.1102220246251566E-14</v>
      </c>
      <c r="Y142" s="26">
        <v>9.9999999999999995E-21</v>
      </c>
      <c r="Z142" s="26">
        <v>9.9999999999999995E-21</v>
      </c>
      <c r="AA142" s="26">
        <v>9.9999999999999995E-21</v>
      </c>
      <c r="AB142" s="26">
        <v>9.9999999999999995E-21</v>
      </c>
      <c r="AC142" s="26">
        <v>9.9999999999999995E-21</v>
      </c>
      <c r="AD142" s="26">
        <v>9.9999999999999995E-21</v>
      </c>
      <c r="AE142" s="26">
        <v>9.9999999999999995E-21</v>
      </c>
      <c r="AF142" s="26">
        <v>9.9999999999999995E-21</v>
      </c>
      <c r="AG142" s="26">
        <v>9.9999999999999995E-21</v>
      </c>
      <c r="AH142" s="26">
        <v>9.9999999999999995E-21</v>
      </c>
    </row>
    <row r="143" spans="1:34" x14ac:dyDescent="0.55000000000000004">
      <c r="A143" s="27" t="s">
        <v>269</v>
      </c>
      <c r="B143" s="27" t="s">
        <v>106</v>
      </c>
      <c r="C143" s="31">
        <v>9.9999999999999995E-21</v>
      </c>
      <c r="D143" s="31">
        <v>9.9999999999999995E-21</v>
      </c>
      <c r="E143" s="31">
        <v>9.9999999999999995E-21</v>
      </c>
      <c r="F143" s="31">
        <v>9.9999999999999995E-21</v>
      </c>
      <c r="G143" s="31">
        <v>9.9999999999999995E-21</v>
      </c>
      <c r="H143" s="31">
        <v>9.9999999999999995E-21</v>
      </c>
      <c r="I143" s="31">
        <v>9.9999999999999995E-21</v>
      </c>
      <c r="J143" s="31">
        <v>9.9999999999999995E-21</v>
      </c>
      <c r="K143" s="31">
        <v>9.9999999999999995E-21</v>
      </c>
      <c r="L143" s="31">
        <v>9.9999999999999995E-21</v>
      </c>
      <c r="M143" s="31">
        <v>9.9999999999999995E-21</v>
      </c>
      <c r="N143" s="31">
        <v>9.9999999999999995E-21</v>
      </c>
      <c r="O143" s="31">
        <v>9.9999999999999995E-21</v>
      </c>
      <c r="P143" s="31">
        <v>9.9999999999999995E-21</v>
      </c>
      <c r="Q143" s="31">
        <v>9.9999999999999995E-21</v>
      </c>
      <c r="R143" s="31">
        <v>9.9999999999999995E-21</v>
      </c>
      <c r="S143" s="31">
        <v>9.9999999999999995E-21</v>
      </c>
      <c r="T143" s="31">
        <v>9.9999999999999995E-21</v>
      </c>
      <c r="U143" s="31">
        <v>9.9999999999999995E-21</v>
      </c>
      <c r="V143" s="31">
        <v>9.9999999999999995E-21</v>
      </c>
      <c r="W143" s="31">
        <v>9.9999999999999995E-21</v>
      </c>
      <c r="X143" s="31">
        <v>9.9999999999999995E-21</v>
      </c>
      <c r="Y143" s="26">
        <v>9.9999999999999995E-21</v>
      </c>
      <c r="Z143" s="26">
        <v>9.9999999999999995E-21</v>
      </c>
      <c r="AA143" s="26">
        <v>9.9999999999999995E-21</v>
      </c>
      <c r="AB143" s="26">
        <v>9.9999999999999995E-21</v>
      </c>
      <c r="AC143" s="26">
        <v>9.9999999999999995E-21</v>
      </c>
      <c r="AD143" s="26">
        <v>9.9999999999999995E-21</v>
      </c>
      <c r="AE143" s="26">
        <v>9.9999999999999995E-21</v>
      </c>
      <c r="AF143" s="26">
        <v>9.9999999999999995E-21</v>
      </c>
      <c r="AG143" s="26">
        <v>9.9999999999999995E-21</v>
      </c>
      <c r="AH143" s="26">
        <v>9.9999999999999995E-21</v>
      </c>
    </row>
    <row r="144" spans="1:34" x14ac:dyDescent="0.55000000000000004">
      <c r="A144" s="27" t="s">
        <v>269</v>
      </c>
      <c r="B144" s="27" t="s">
        <v>86</v>
      </c>
      <c r="C144" s="31">
        <v>9.9999999999999995E-21</v>
      </c>
      <c r="D144" s="31">
        <v>-2.260258646903371E-9</v>
      </c>
      <c r="E144" s="31">
        <v>-3.7769787296747826E-10</v>
      </c>
      <c r="F144" s="31">
        <v>-3.8445469030434698E-9</v>
      </c>
      <c r="G144" s="31">
        <v>-9.758227559321089E-9</v>
      </c>
      <c r="H144" s="31">
        <v>2.6000179786943585E-8</v>
      </c>
      <c r="I144" s="31">
        <v>1.9382896380593095E-3</v>
      </c>
      <c r="J144" s="31">
        <v>3.2929863054365072E-3</v>
      </c>
      <c r="K144" s="31">
        <v>4.5876268451650049E-3</v>
      </c>
      <c r="L144" s="31">
        <v>5.8384550834400528E-3</v>
      </c>
      <c r="M144" s="31">
        <v>7.04846581198737E-3</v>
      </c>
      <c r="N144" s="31">
        <v>8.2148945568905063E-3</v>
      </c>
      <c r="O144" s="31">
        <v>8.8541314167800422E-3</v>
      </c>
      <c r="P144" s="31">
        <v>9.4676869097476413E-3</v>
      </c>
      <c r="Q144" s="31">
        <v>1.0056655767409772E-2</v>
      </c>
      <c r="R144" s="31">
        <v>1.0622324543518857E-2</v>
      </c>
      <c r="S144" s="31">
        <v>1.1167318219396094E-2</v>
      </c>
      <c r="T144" s="31">
        <v>1.1640344169050465E-2</v>
      </c>
      <c r="U144" s="31">
        <v>1.209821866436922E-2</v>
      </c>
      <c r="V144" s="31">
        <v>1.2543584769630911E-2</v>
      </c>
      <c r="W144" s="31">
        <v>1.297888560345406E-2</v>
      </c>
      <c r="X144" s="31">
        <v>1.3406508126090344E-2</v>
      </c>
      <c r="Y144" s="26">
        <v>1.3668816742562484E-2</v>
      </c>
      <c r="Z144" s="26">
        <v>1.393115624683805E-2</v>
      </c>
      <c r="AA144" s="26">
        <v>1.4196031665258957E-2</v>
      </c>
      <c r="AB144" s="26">
        <v>1.4464552364734651E-2</v>
      </c>
      <c r="AC144" s="26">
        <v>1.473723610769806E-2</v>
      </c>
      <c r="AD144" s="26">
        <v>1.4189836467903838E-2</v>
      </c>
      <c r="AE144" s="26">
        <v>1.3658051298381935E-2</v>
      </c>
      <c r="AF144" s="26">
        <v>1.314117614801269E-2</v>
      </c>
      <c r="AG144" s="26">
        <v>1.2637355085853841E-2</v>
      </c>
      <c r="AH144" s="26">
        <v>1.2144519285484101E-2</v>
      </c>
    </row>
    <row r="145" spans="1:34" x14ac:dyDescent="0.55000000000000004">
      <c r="A145" s="27" t="s">
        <v>269</v>
      </c>
      <c r="B145" s="27" t="s">
        <v>87</v>
      </c>
      <c r="C145" s="31">
        <v>9.9999999999999995E-21</v>
      </c>
      <c r="D145" s="31">
        <v>-7.818745650822665E-10</v>
      </c>
      <c r="E145" s="31">
        <v>1.8680168523233036E-9</v>
      </c>
      <c r="F145" s="31">
        <v>-3.1929459076607188E-9</v>
      </c>
      <c r="G145" s="31">
        <v>1.4675372028805169E-9</v>
      </c>
      <c r="H145" s="31">
        <v>-8.12474532096885E-8</v>
      </c>
      <c r="I145" s="31">
        <v>1.7869417996863035E-3</v>
      </c>
      <c r="J145" s="31">
        <v>3.0389378432360559E-3</v>
      </c>
      <c r="K145" s="31">
        <v>4.2357302464379742E-3</v>
      </c>
      <c r="L145" s="31">
        <v>5.3902691049989571E-3</v>
      </c>
      <c r="M145" s="31">
        <v>6.5032411135979018E-3</v>
      </c>
      <c r="N145" s="31">
        <v>7.5718366758126265E-3</v>
      </c>
      <c r="O145" s="31">
        <v>8.1469165414294054E-3</v>
      </c>
      <c r="P145" s="31">
        <v>8.6944501680230601E-3</v>
      </c>
      <c r="Q145" s="31">
        <v>9.2155590391662656E-3</v>
      </c>
      <c r="R145" s="31">
        <v>9.711629946296263E-3</v>
      </c>
      <c r="S145" s="31">
        <v>1.0185093165815395E-2</v>
      </c>
      <c r="T145" s="31">
        <v>1.0588708308034711E-2</v>
      </c>
      <c r="U145" s="31">
        <v>1.0975523250333907E-2</v>
      </c>
      <c r="V145" s="31">
        <v>1.1348065669514185E-2</v>
      </c>
      <c r="W145" s="31">
        <v>1.1708718068681456E-2</v>
      </c>
      <c r="X145" s="31">
        <v>1.2060060843754883E-2</v>
      </c>
      <c r="Y145" s="26">
        <v>1.22578225659975E-2</v>
      </c>
      <c r="Z145" s="26">
        <v>1.2454562239705425E-2</v>
      </c>
      <c r="AA145" s="26">
        <v>1.2652762392817429E-2</v>
      </c>
      <c r="AB145" s="26">
        <v>1.2853334807316763E-2</v>
      </c>
      <c r="AC145" s="26">
        <v>1.3056846611170236E-2</v>
      </c>
      <c r="AD145" s="26">
        <v>1.2518749915435556E-2</v>
      </c>
      <c r="AE145" s="26">
        <v>1.1999990481559308E-2</v>
      </c>
      <c r="AF145" s="26">
        <v>1.1499578029527946E-2</v>
      </c>
      <c r="AG145" s="26">
        <v>1.1015536970626627E-2</v>
      </c>
      <c r="AH145" s="26">
        <v>1.0545566542274898E-2</v>
      </c>
    </row>
    <row r="146" spans="1:34" x14ac:dyDescent="0.55000000000000004">
      <c r="A146" s="27" t="s">
        <v>269</v>
      </c>
      <c r="B146" s="27" t="s">
        <v>88</v>
      </c>
      <c r="C146" s="31">
        <v>9.9999999999999995E-21</v>
      </c>
      <c r="D146" s="31">
        <v>7.4640293946549274E-10</v>
      </c>
      <c r="E146" s="31">
        <v>-1.1550715939269143E-8</v>
      </c>
      <c r="F146" s="31">
        <v>-8.465095291388938E-9</v>
      </c>
      <c r="G146" s="31">
        <v>-1.089168755185165E-8</v>
      </c>
      <c r="H146" s="31">
        <v>2.2527424370376588E-8</v>
      </c>
      <c r="I146" s="31">
        <v>2.3824620399626184E-3</v>
      </c>
      <c r="J146" s="31">
        <v>4.0187542220682104E-3</v>
      </c>
      <c r="K146" s="31">
        <v>5.5759166118329873E-3</v>
      </c>
      <c r="L146" s="31">
        <v>7.0874541671539504E-3</v>
      </c>
      <c r="M146" s="31">
        <v>8.5647477245265335E-3</v>
      </c>
      <c r="N146" s="31">
        <v>1.0010152969464059E-2</v>
      </c>
      <c r="O146" s="31">
        <v>1.0852313187270646E-2</v>
      </c>
      <c r="P146" s="31">
        <v>1.168684272487841E-2</v>
      </c>
      <c r="Q146" s="31">
        <v>1.2515080302843984E-2</v>
      </c>
      <c r="R146" s="31">
        <v>1.3338189216427487E-2</v>
      </c>
      <c r="S146" s="31">
        <v>1.4158857098900413E-2</v>
      </c>
      <c r="T146" s="31">
        <v>1.491458558835479E-2</v>
      </c>
      <c r="U146" s="31">
        <v>1.5670775506304579E-2</v>
      </c>
      <c r="V146" s="31">
        <v>1.6429207313906069E-2</v>
      </c>
      <c r="W146" s="31">
        <v>1.7191403574101649E-2</v>
      </c>
      <c r="X146" s="31">
        <v>1.7958761163194836E-2</v>
      </c>
      <c r="Y146" s="26">
        <v>1.8534034224115814E-2</v>
      </c>
      <c r="Z146" s="26">
        <v>1.9114851659352006E-2</v>
      </c>
      <c r="AA146" s="26">
        <v>1.9703406761317765E-2</v>
      </c>
      <c r="AB146" s="26">
        <v>2.0300095159409004E-2</v>
      </c>
      <c r="AC146" s="26">
        <v>2.0905571595442041E-2</v>
      </c>
      <c r="AD146" s="26">
        <v>2.0441557472161698E-2</v>
      </c>
      <c r="AE146" s="26">
        <v>1.9963101080766599E-2</v>
      </c>
      <c r="AF146" s="26">
        <v>1.9472105408802065E-2</v>
      </c>
      <c r="AG146" s="26">
        <v>1.896858051055883E-2</v>
      </c>
      <c r="AH146" s="26">
        <v>1.8453270365959007E-2</v>
      </c>
    </row>
    <row r="147" spans="1:34" x14ac:dyDescent="0.55000000000000004">
      <c r="A147" s="27" t="s">
        <v>269</v>
      </c>
      <c r="B147" s="27" t="s">
        <v>89</v>
      </c>
      <c r="C147" s="31">
        <v>9.9999999999999995E-21</v>
      </c>
      <c r="D147" s="31">
        <v>-9.2476692969867183E-9</v>
      </c>
      <c r="E147" s="31">
        <v>3.6475644726873264E-8</v>
      </c>
      <c r="F147" s="31">
        <v>1.7042989242109792E-8</v>
      </c>
      <c r="G147" s="31">
        <v>4.9104276200850972E-9</v>
      </c>
      <c r="H147" s="31">
        <v>-1.7278856123671409E-8</v>
      </c>
      <c r="I147" s="31">
        <v>1.9025901973890313E-3</v>
      </c>
      <c r="J147" s="31">
        <v>3.31479566744175E-3</v>
      </c>
      <c r="K147" s="31">
        <v>4.7347555493404414E-3</v>
      </c>
      <c r="L147" s="31">
        <v>6.1772749890165457E-3</v>
      </c>
      <c r="M147" s="31">
        <v>7.6430726173581931E-3</v>
      </c>
      <c r="N147" s="31">
        <v>9.1268047020420795E-3</v>
      </c>
      <c r="O147" s="31">
        <v>1.0123342883217035E-2</v>
      </c>
      <c r="P147" s="31">
        <v>1.1120906852424284E-2</v>
      </c>
      <c r="Q147" s="31">
        <v>1.2118753485812483E-2</v>
      </c>
      <c r="R147" s="31">
        <v>1.3116704817894842E-2</v>
      </c>
      <c r="S147" s="31">
        <v>1.4115314829687975E-2</v>
      </c>
      <c r="T147" s="31">
        <v>1.5056374258670679E-2</v>
      </c>
      <c r="U147" s="31">
        <v>1.5995969609772231E-2</v>
      </c>
      <c r="V147" s="31">
        <v>1.6935232259007726E-2</v>
      </c>
      <c r="W147" s="31">
        <v>1.7875746940498871E-2</v>
      </c>
      <c r="X147" s="31">
        <v>1.8819757785215607E-2</v>
      </c>
      <c r="Y147" s="26">
        <v>1.9582068414458753E-2</v>
      </c>
      <c r="Z147" s="26">
        <v>2.0341511108235011E-2</v>
      </c>
      <c r="AA147" s="26">
        <v>2.11026595386965E-2</v>
      </c>
      <c r="AB147" s="26">
        <v>2.1868554199766521E-2</v>
      </c>
      <c r="AC147" s="26">
        <v>2.2642199282962849E-2</v>
      </c>
      <c r="AD147" s="26">
        <v>2.2382231321471657E-2</v>
      </c>
      <c r="AE147" s="26">
        <v>2.2070382346184303E-2</v>
      </c>
      <c r="AF147" s="26">
        <v>2.1715611920547495E-2</v>
      </c>
      <c r="AG147" s="26">
        <v>2.1325850528342016E-2</v>
      </c>
      <c r="AH147" s="26">
        <v>2.0906705523371372E-2</v>
      </c>
    </row>
    <row r="148" spans="1:34" x14ac:dyDescent="0.55000000000000004">
      <c r="A148" s="27" t="s">
        <v>269</v>
      </c>
      <c r="B148" s="27" t="s">
        <v>90</v>
      </c>
      <c r="C148" s="31">
        <v>9.9999999999999995E-21</v>
      </c>
      <c r="D148" s="31">
        <v>-9.1933682888523019E-9</v>
      </c>
      <c r="E148" s="31">
        <v>3.5561886768685776E-8</v>
      </c>
      <c r="F148" s="31">
        <v>1.6628387555793774E-8</v>
      </c>
      <c r="G148" s="31">
        <v>4.5542680737853469E-9</v>
      </c>
      <c r="H148" s="31">
        <v>-1.5436552036608424E-8</v>
      </c>
      <c r="I148" s="31">
        <v>1.8689131761062683E-3</v>
      </c>
      <c r="J148" s="31">
        <v>3.2562753537579425E-3</v>
      </c>
      <c r="K148" s="31">
        <v>4.6518679758689174E-3</v>
      </c>
      <c r="L148" s="31">
        <v>6.0708478773818797E-3</v>
      </c>
      <c r="M148" s="31">
        <v>7.5142327778943141E-3</v>
      </c>
      <c r="N148" s="31">
        <v>8.9768528380496093E-3</v>
      </c>
      <c r="O148" s="31">
        <v>9.9637724179091336E-3</v>
      </c>
      <c r="P148" s="31">
        <v>1.0952549983223037E-2</v>
      </c>
      <c r="Q148" s="31">
        <v>1.1942412625631782E-2</v>
      </c>
      <c r="R148" s="31">
        <v>1.2933134408998903E-2</v>
      </c>
      <c r="S148" s="31">
        <v>1.3925248738533291E-2</v>
      </c>
      <c r="T148" s="31">
        <v>1.4861652822562021E-2</v>
      </c>
      <c r="U148" s="31">
        <v>1.5797120374783091E-2</v>
      </c>
      <c r="V148" s="31">
        <v>1.6732743913072667E-2</v>
      </c>
      <c r="W148" s="31">
        <v>1.767005322199644E-2</v>
      </c>
      <c r="X148" s="31">
        <v>1.8611224409070815E-2</v>
      </c>
      <c r="Y148" s="26">
        <v>1.9374333565624902E-2</v>
      </c>
      <c r="Z148" s="26">
        <v>2.0134502036861512E-2</v>
      </c>
      <c r="AA148" s="26">
        <v>2.0896292701566566E-2</v>
      </c>
      <c r="AB148" s="26">
        <v>2.1662706762715089E-2</v>
      </c>
      <c r="AC148" s="26">
        <v>2.2436780594792261E-2</v>
      </c>
      <c r="AD148" s="26">
        <v>2.2193159365802018E-2</v>
      </c>
      <c r="AE148" s="26">
        <v>2.1895616233003068E-2</v>
      </c>
      <c r="AF148" s="26">
        <v>2.1553453253808641E-2</v>
      </c>
      <c r="AG148" s="26">
        <v>2.1174830890524632E-2</v>
      </c>
      <c r="AH148" s="26">
        <v>2.0765669064393144E-2</v>
      </c>
    </row>
    <row r="149" spans="1:34" x14ac:dyDescent="0.55000000000000004">
      <c r="A149" s="27" t="s">
        <v>269</v>
      </c>
      <c r="B149" s="27" t="s">
        <v>91</v>
      </c>
      <c r="C149" s="31">
        <v>9.9999999999999995E-21</v>
      </c>
      <c r="D149" s="31">
        <v>-2.578194324697302E-8</v>
      </c>
      <c r="E149" s="31">
        <v>3.8790948231347551E-8</v>
      </c>
      <c r="F149" s="31">
        <v>1.9612800272749149E-8</v>
      </c>
      <c r="G149" s="31">
        <v>2.6014745914016667E-10</v>
      </c>
      <c r="H149" s="31">
        <v>-4.5672010617882057E-8</v>
      </c>
      <c r="I149" s="31">
        <v>9.5695430322173536E-4</v>
      </c>
      <c r="J149" s="31">
        <v>1.6404983662399175E-3</v>
      </c>
      <c r="K149" s="31">
        <v>2.3032468562389496E-3</v>
      </c>
      <c r="L149" s="31">
        <v>2.951931213135417E-3</v>
      </c>
      <c r="M149" s="31">
        <v>3.5888576798592808E-3</v>
      </c>
      <c r="N149" s="31">
        <v>4.2098813574309446E-3</v>
      </c>
      <c r="O149" s="31">
        <v>4.5670292668331669E-3</v>
      </c>
      <c r="P149" s="31">
        <v>4.9172421047849468E-3</v>
      </c>
      <c r="Q149" s="31">
        <v>5.2615096436170461E-3</v>
      </c>
      <c r="R149" s="31">
        <v>5.6009319294281212E-3</v>
      </c>
      <c r="S149" s="31">
        <v>5.9367881871219552E-3</v>
      </c>
      <c r="T149" s="31">
        <v>6.2420934835660802E-3</v>
      </c>
      <c r="U149" s="31">
        <v>6.5467422011744603E-3</v>
      </c>
      <c r="V149" s="31">
        <v>6.8518286483687518E-3</v>
      </c>
      <c r="W149" s="31">
        <v>7.1586788996658157E-3</v>
      </c>
      <c r="X149" s="31">
        <v>7.4687916183480141E-3</v>
      </c>
      <c r="Y149" s="26">
        <v>7.6940190861574109E-3</v>
      </c>
      <c r="Z149" s="26">
        <v>7.9286113723098239E-3</v>
      </c>
      <c r="AA149" s="26">
        <v>8.1734255831245051E-3</v>
      </c>
      <c r="AB149" s="26">
        <v>8.4241107488391975E-3</v>
      </c>
      <c r="AC149" s="26">
        <v>8.6841543962767886E-3</v>
      </c>
      <c r="AD149" s="26">
        <v>8.4889674196286791E-3</v>
      </c>
      <c r="AE149" s="26">
        <v>8.3048339234670365E-3</v>
      </c>
      <c r="AF149" s="26">
        <v>8.1291506111913492E-3</v>
      </c>
      <c r="AG149" s="26">
        <v>7.9565547940640968E-3</v>
      </c>
      <c r="AH149" s="26">
        <v>7.7907188676284989E-3</v>
      </c>
    </row>
    <row r="150" spans="1:34" x14ac:dyDescent="0.55000000000000004">
      <c r="A150" s="27" t="s">
        <v>269</v>
      </c>
      <c r="B150" s="27" t="s">
        <v>92</v>
      </c>
      <c r="C150" s="31">
        <v>9.9999999999999995E-21</v>
      </c>
      <c r="D150" s="31">
        <v>1.9549473151514533E-9</v>
      </c>
      <c r="E150" s="31">
        <v>-6.6422312094871405E-9</v>
      </c>
      <c r="F150" s="31">
        <v>-6.6774918927492355E-9</v>
      </c>
      <c r="G150" s="31">
        <v>-3.5766611894316654E-9</v>
      </c>
      <c r="H150" s="31">
        <v>-3.890087141299569E-8</v>
      </c>
      <c r="I150" s="31">
        <v>2.6783052375245475E-3</v>
      </c>
      <c r="J150" s="31">
        <v>4.5187861855477962E-3</v>
      </c>
      <c r="K150" s="31">
        <v>6.2707816205875844E-3</v>
      </c>
      <c r="L150" s="31">
        <v>7.9741323262938479E-3</v>
      </c>
      <c r="M150" s="31">
        <v>9.6396060093928426E-3</v>
      </c>
      <c r="N150" s="31">
        <v>1.1267614258314573E-2</v>
      </c>
      <c r="O150" s="31">
        <v>1.2219945307667679E-2</v>
      </c>
      <c r="P150" s="31">
        <v>1.3158681777913905E-2</v>
      </c>
      <c r="Q150" s="31">
        <v>1.4084776933875887E-2</v>
      </c>
      <c r="R150" s="31">
        <v>1.4999225592537968E-2</v>
      </c>
      <c r="S150" s="31">
        <v>1.5904759418416958E-2</v>
      </c>
      <c r="T150" s="31">
        <v>1.6732193842949883E-2</v>
      </c>
      <c r="U150" s="31">
        <v>1.7553298040828835E-2</v>
      </c>
      <c r="V150" s="31">
        <v>1.836986366898774E-2</v>
      </c>
      <c r="W150" s="31">
        <v>1.9183372605557913E-2</v>
      </c>
      <c r="X150" s="31">
        <v>1.9995574412989825E-2</v>
      </c>
      <c r="Y150" s="26">
        <v>2.0592221477988559E-2</v>
      </c>
      <c r="Z150" s="26">
        <v>2.118803385386947E-2</v>
      </c>
      <c r="AA150" s="26">
        <v>2.178584783467663E-2</v>
      </c>
      <c r="AB150" s="26">
        <v>2.2386460093870575E-2</v>
      </c>
      <c r="AC150" s="26">
        <v>2.2990405938649872E-2</v>
      </c>
      <c r="AD150" s="26">
        <v>2.2447189021757019E-2</v>
      </c>
      <c r="AE150" s="26">
        <v>2.1886056324271763E-2</v>
      </c>
      <c r="AF150" s="26">
        <v>2.1309931526602988E-2</v>
      </c>
      <c r="AG150" s="26">
        <v>2.071995220271905E-2</v>
      </c>
      <c r="AH150" s="26">
        <v>2.011699545303447E-2</v>
      </c>
    </row>
    <row r="151" spans="1:34" x14ac:dyDescent="0.55000000000000004">
      <c r="A151" s="27" t="s">
        <v>269</v>
      </c>
      <c r="B151" s="27" t="s">
        <v>93</v>
      </c>
      <c r="C151" s="31">
        <v>9.9999999999999995E-21</v>
      </c>
      <c r="D151" s="31">
        <v>6.8269834231250125E-10</v>
      </c>
      <c r="E151" s="31">
        <v>-1.2214573796843755E-8</v>
      </c>
      <c r="F151" s="31">
        <v>-8.8567375655557082E-9</v>
      </c>
      <c r="G151" s="31">
        <v>-1.1616085870959072E-8</v>
      </c>
      <c r="H151" s="31">
        <v>2.6969360078520362E-8</v>
      </c>
      <c r="I151" s="31">
        <v>2.4133711929552604E-3</v>
      </c>
      <c r="J151" s="31">
        <v>4.0834269524392397E-3</v>
      </c>
      <c r="K151" s="31">
        <v>5.6787480342990193E-3</v>
      </c>
      <c r="L151" s="31">
        <v>7.2287150198802053E-3</v>
      </c>
      <c r="M151" s="31">
        <v>8.7429635703184516E-3</v>
      </c>
      <c r="N151" s="31">
        <v>1.0223046666846258E-2</v>
      </c>
      <c r="O151" s="31">
        <v>1.1080147462716461E-2</v>
      </c>
      <c r="P151" s="31">
        <v>1.1926209397650211E-2</v>
      </c>
      <c r="Q151" s="31">
        <v>1.2762444977654219E-2</v>
      </c>
      <c r="R151" s="31">
        <v>1.3589933349011929E-2</v>
      </c>
      <c r="S151" s="31">
        <v>1.4411169331651763E-2</v>
      </c>
      <c r="T151" s="31">
        <v>1.516168620723235E-2</v>
      </c>
      <c r="U151" s="31">
        <v>1.5909117593992939E-2</v>
      </c>
      <c r="V151" s="31">
        <v>1.6655233739459874E-2</v>
      </c>
      <c r="W151" s="31">
        <v>1.7401593365473644E-2</v>
      </c>
      <c r="X151" s="31">
        <v>1.8149619547180862E-2</v>
      </c>
      <c r="Y151" s="26">
        <v>1.8697427001002076E-2</v>
      </c>
      <c r="Z151" s="26">
        <v>1.9248598242538328E-2</v>
      </c>
      <c r="AA151" s="26">
        <v>1.9805261249938866E-2</v>
      </c>
      <c r="AB151" s="26">
        <v>2.0367878757698854E-2</v>
      </c>
      <c r="AC151" s="26">
        <v>2.0937196936232638E-2</v>
      </c>
      <c r="AD151" s="26">
        <v>2.0420255651276698E-2</v>
      </c>
      <c r="AE151" s="26">
        <v>1.989398168289469E-2</v>
      </c>
      <c r="AF151" s="26">
        <v>1.9359860270729001E-2</v>
      </c>
      <c r="AG151" s="26">
        <v>1.8817573870788529E-2</v>
      </c>
      <c r="AH151" s="26">
        <v>1.8267574650976393E-2</v>
      </c>
    </row>
    <row r="152" spans="1:34" x14ac:dyDescent="0.55000000000000004">
      <c r="A152" s="27" t="s">
        <v>269</v>
      </c>
      <c r="B152" s="27" t="s">
        <v>94</v>
      </c>
      <c r="C152" s="31">
        <v>9.9999999999999995E-21</v>
      </c>
      <c r="D152" s="31">
        <v>-2.7733781937645523E-8</v>
      </c>
      <c r="E152" s="31">
        <v>1.2776635305301488E-7</v>
      </c>
      <c r="F152" s="31">
        <v>6.5374505808800678E-8</v>
      </c>
      <c r="G152" s="31">
        <v>3.2859581722287652E-8</v>
      </c>
      <c r="H152" s="31">
        <v>-6.4981309222379422E-8</v>
      </c>
      <c r="I152" s="31">
        <v>-3.7925936912097669E-4</v>
      </c>
      <c r="J152" s="31">
        <v>-4.6766775277928829E-4</v>
      </c>
      <c r="K152" s="31">
        <v>-4.3095894305400506E-4</v>
      </c>
      <c r="L152" s="31">
        <v>-2.9440588693585568E-4</v>
      </c>
      <c r="M152" s="31">
        <v>-7.4320474985345428E-5</v>
      </c>
      <c r="N152" s="31">
        <v>2.1576479476426158E-4</v>
      </c>
      <c r="O152" s="31">
        <v>6.0854615788752398E-4</v>
      </c>
      <c r="P152" s="31">
        <v>1.0130130867036513E-3</v>
      </c>
      <c r="Q152" s="31">
        <v>1.4261261082504362E-3</v>
      </c>
      <c r="R152" s="31">
        <v>1.8455235031078487E-3</v>
      </c>
      <c r="S152" s="31">
        <v>2.2676198337068243E-3</v>
      </c>
      <c r="T152" s="31">
        <v>2.6924494628044471E-3</v>
      </c>
      <c r="U152" s="31">
        <v>3.1114058992587346E-3</v>
      </c>
      <c r="V152" s="31">
        <v>3.522895948360194E-3</v>
      </c>
      <c r="W152" s="31">
        <v>3.926398080533744E-3</v>
      </c>
      <c r="X152" s="31">
        <v>4.322596550299096E-3</v>
      </c>
      <c r="Y152" s="26">
        <v>4.7155484730998509E-3</v>
      </c>
      <c r="Z152" s="26">
        <v>5.0904238145799141E-3</v>
      </c>
      <c r="AA152" s="26">
        <v>5.450092659198269E-3</v>
      </c>
      <c r="AB152" s="26">
        <v>5.7977272396980695E-3</v>
      </c>
      <c r="AC152" s="26">
        <v>6.1360709877611441E-3</v>
      </c>
      <c r="AD152" s="26">
        <v>6.4751887870029279E-3</v>
      </c>
      <c r="AE152" s="26">
        <v>6.7480353239668389E-3</v>
      </c>
      <c r="AF152" s="26">
        <v>6.9622963640991742E-3</v>
      </c>
      <c r="AG152" s="26">
        <v>7.1289601989432683E-3</v>
      </c>
      <c r="AH152" s="26">
        <v>7.2540619287408958E-3</v>
      </c>
    </row>
    <row r="153" spans="1:34" x14ac:dyDescent="0.55000000000000004">
      <c r="A153" s="27" t="s">
        <v>269</v>
      </c>
      <c r="B153" s="27" t="s">
        <v>150</v>
      </c>
      <c r="C153" s="31">
        <v>9.9999999999999995E-21</v>
      </c>
      <c r="D153" s="31">
        <v>-1.4965984007621051E-8</v>
      </c>
      <c r="E153" s="31">
        <v>7.0765215909328618E-8</v>
      </c>
      <c r="F153" s="31">
        <v>2.8802338292176495E-8</v>
      </c>
      <c r="G153" s="31">
        <v>-8.147942320845368E-8</v>
      </c>
      <c r="H153" s="31">
        <v>9.7725720848985561E-7</v>
      </c>
      <c r="I153" s="31">
        <v>3.7479159934905582E-3</v>
      </c>
      <c r="J153" s="31">
        <v>6.4574133947559176E-3</v>
      </c>
      <c r="K153" s="31">
        <v>9.2238103208686084E-3</v>
      </c>
      <c r="L153" s="31">
        <v>1.2196855659163397E-2</v>
      </c>
      <c r="M153" s="31">
        <v>1.5403058015950322E-2</v>
      </c>
      <c r="N153" s="31">
        <v>1.8813652918447943E-2</v>
      </c>
      <c r="O153" s="31">
        <v>2.1698229571320837E-2</v>
      </c>
      <c r="P153" s="31">
        <v>2.4662406548259241E-2</v>
      </c>
      <c r="Q153" s="31">
        <v>2.7695373449887484E-2</v>
      </c>
      <c r="R153" s="31">
        <v>3.0788884479604484E-2</v>
      </c>
      <c r="S153" s="31">
        <v>3.3938499415930856E-2</v>
      </c>
      <c r="T153" s="31">
        <v>3.7060534271060597E-2</v>
      </c>
      <c r="U153" s="31">
        <v>4.0201120265126455E-2</v>
      </c>
      <c r="V153" s="31">
        <v>4.335780528013089E-2</v>
      </c>
      <c r="W153" s="31">
        <v>4.653168925112805E-2</v>
      </c>
      <c r="X153" s="31">
        <v>4.9725512736031874E-2</v>
      </c>
      <c r="Y153" s="26">
        <v>5.2696516305261731E-2</v>
      </c>
      <c r="Z153" s="26">
        <v>5.560735209200196E-2</v>
      </c>
      <c r="AA153" s="26">
        <v>5.8478358115032769E-2</v>
      </c>
      <c r="AB153" s="26">
        <v>6.1329948599442297E-2</v>
      </c>
      <c r="AC153" s="26">
        <v>6.4169661701596326E-2</v>
      </c>
      <c r="AD153" s="26">
        <v>6.5462004078531422E-2</v>
      </c>
      <c r="AE153" s="26">
        <v>6.6257233557487361E-2</v>
      </c>
      <c r="AF153" s="26">
        <v>6.6622860635701109E-2</v>
      </c>
      <c r="AG153" s="26">
        <v>6.662160967163544E-2</v>
      </c>
      <c r="AH153" s="26">
        <v>6.6293807360917612E-2</v>
      </c>
    </row>
    <row r="154" spans="1:34" x14ac:dyDescent="0.55000000000000004">
      <c r="A154" s="27" t="s">
        <v>269</v>
      </c>
      <c r="B154" s="27" t="s">
        <v>174</v>
      </c>
      <c r="C154" s="31">
        <v>9.9999999999999995E-21</v>
      </c>
      <c r="D154" s="31">
        <v>4.2529313404415869E-9</v>
      </c>
      <c r="E154" s="31">
        <v>-1.9187873512194116E-9</v>
      </c>
      <c r="F154" s="31">
        <v>-3.0169533537971389E-9</v>
      </c>
      <c r="G154" s="31">
        <v>-1.8326884454457064E-8</v>
      </c>
      <c r="H154" s="31">
        <v>1.0591132415528227E-7</v>
      </c>
      <c r="I154" s="31">
        <v>2.7432800318916151E-3</v>
      </c>
      <c r="J154" s="31">
        <v>4.6697572197551551E-3</v>
      </c>
      <c r="K154" s="31">
        <v>6.5370733391079128E-3</v>
      </c>
      <c r="L154" s="31">
        <v>8.3808577410637852E-3</v>
      </c>
      <c r="M154" s="31">
        <v>1.0208889722918002E-2</v>
      </c>
      <c r="N154" s="31">
        <v>1.2017848343548465E-2</v>
      </c>
      <c r="O154" s="31">
        <v>1.3144209399285067E-2</v>
      </c>
      <c r="P154" s="31">
        <v>1.4258620109774967E-2</v>
      </c>
      <c r="Q154" s="31">
        <v>1.5360654207130509E-2</v>
      </c>
      <c r="R154" s="31">
        <v>1.6450172428306153E-2</v>
      </c>
      <c r="S154" s="31">
        <v>1.7528759479779055E-2</v>
      </c>
      <c r="T154" s="31">
        <v>1.8523942496373458E-2</v>
      </c>
      <c r="U154" s="31">
        <v>1.9508511482158042E-2</v>
      </c>
      <c r="V154" s="31">
        <v>2.0483901614198885E-2</v>
      </c>
      <c r="W154" s="31">
        <v>2.1451953001205837E-2</v>
      </c>
      <c r="X154" s="31">
        <v>2.2414247142932275E-2</v>
      </c>
      <c r="Y154" s="26">
        <v>2.3149567642866131E-2</v>
      </c>
      <c r="Z154" s="26">
        <v>2.3876673464129361E-2</v>
      </c>
      <c r="AA154" s="26">
        <v>2.4599113078460633E-2</v>
      </c>
      <c r="AB154" s="26">
        <v>2.5319431444281726E-2</v>
      </c>
      <c r="AC154" s="26">
        <v>2.6038444100784375E-2</v>
      </c>
      <c r="AD154" s="26">
        <v>2.5573107558929387E-2</v>
      </c>
      <c r="AE154" s="26">
        <v>2.5071354621464259E-2</v>
      </c>
      <c r="AF154" s="26">
        <v>2.4537428370763337E-2</v>
      </c>
      <c r="AG154" s="26">
        <v>2.397508424545336E-2</v>
      </c>
      <c r="AH154" s="26">
        <v>2.3385420334243179E-2</v>
      </c>
    </row>
    <row r="155" spans="1:34" x14ac:dyDescent="0.55000000000000004">
      <c r="A155" s="27" t="s">
        <v>269</v>
      </c>
      <c r="B155" s="27" t="s">
        <v>95</v>
      </c>
      <c r="C155" s="31">
        <v>9.9999999999999995E-21</v>
      </c>
      <c r="D155" s="31">
        <v>-2.8584323796810855E-8</v>
      </c>
      <c r="E155" s="31">
        <v>3.3832270318622244E-8</v>
      </c>
      <c r="F155" s="31">
        <v>1.8301382631601422E-8</v>
      </c>
      <c r="G155" s="31">
        <v>1.1605294503179717E-8</v>
      </c>
      <c r="H155" s="31">
        <v>-1.8141699253958586E-7</v>
      </c>
      <c r="I155" s="31">
        <v>5.6533877106357266E-4</v>
      </c>
      <c r="J155" s="31">
        <v>9.6911027072099643E-4</v>
      </c>
      <c r="K155" s="31">
        <v>1.3424593254152128E-3</v>
      </c>
      <c r="L155" s="31">
        <v>1.6713668858692188E-3</v>
      </c>
      <c r="M155" s="31">
        <v>1.9506859584961234E-3</v>
      </c>
      <c r="N155" s="31">
        <v>2.1735150680157744E-3</v>
      </c>
      <c r="O155" s="31">
        <v>2.1568454618092758E-3</v>
      </c>
      <c r="P155" s="31">
        <v>2.0997570014280598E-3</v>
      </c>
      <c r="Q155" s="31">
        <v>1.9987661092235598E-3</v>
      </c>
      <c r="R155" s="31">
        <v>1.8497739084022413E-3</v>
      </c>
      <c r="S155" s="31">
        <v>1.6475311308994378E-3</v>
      </c>
      <c r="T155" s="31">
        <v>1.3662463042685147E-3</v>
      </c>
      <c r="U155" s="31">
        <v>1.0241583363157503E-3</v>
      </c>
      <c r="V155" s="31">
        <v>6.1339074313160324E-4</v>
      </c>
      <c r="W155" s="31">
        <v>1.2480366862188674E-4</v>
      </c>
      <c r="X155" s="31">
        <v>-4.5175000252806186E-4</v>
      </c>
      <c r="Y155" s="26">
        <v>-1.1856955906108801E-3</v>
      </c>
      <c r="Z155" s="26">
        <v>-2.0089595146877137E-3</v>
      </c>
      <c r="AA155" s="26">
        <v>-2.9376935003710969E-3</v>
      </c>
      <c r="AB155" s="26">
        <v>-3.9975907372369335E-3</v>
      </c>
      <c r="AC155" s="26">
        <v>-5.2052162880178443E-3</v>
      </c>
      <c r="AD155" s="26">
        <v>-6.7522861915914056E-3</v>
      </c>
      <c r="AE155" s="26">
        <v>-8.3137189730631E-3</v>
      </c>
      <c r="AF155" s="26">
        <v>-9.9036531121199367E-3</v>
      </c>
      <c r="AG155" s="26">
        <v>-1.1541119490532381E-2</v>
      </c>
      <c r="AH155" s="26">
        <v>-1.3335144869386362E-2</v>
      </c>
    </row>
    <row r="156" spans="1:34" x14ac:dyDescent="0.55000000000000004">
      <c r="A156" s="27" t="s">
        <v>271</v>
      </c>
      <c r="B156" s="27" t="s">
        <v>81</v>
      </c>
      <c r="C156" s="31">
        <v>9.9999999999999995E-21</v>
      </c>
      <c r="D156" s="31">
        <v>1.2652323633333209E-9</v>
      </c>
      <c r="E156" s="31">
        <v>-1.0846190612302511E-8</v>
      </c>
      <c r="F156" s="31">
        <v>-8.2689965985493966E-9</v>
      </c>
      <c r="G156" s="31">
        <v>-7.1086692088229075E-9</v>
      </c>
      <c r="H156" s="31">
        <v>-1.356947887386605E-8</v>
      </c>
      <c r="I156" s="31">
        <v>6.1162911384160523E-2</v>
      </c>
      <c r="J156" s="31">
        <v>5.866341361202565E-2</v>
      </c>
      <c r="K156" s="31">
        <v>5.6607087005300372E-2</v>
      </c>
      <c r="L156" s="31">
        <v>5.5007438902210382E-2</v>
      </c>
      <c r="M156" s="31">
        <v>5.3690475611434252E-2</v>
      </c>
      <c r="N156" s="31">
        <v>5.2545017811556072E-2</v>
      </c>
      <c r="O156" s="31">
        <v>7.5323016138773013E-3</v>
      </c>
      <c r="P156" s="31">
        <v>8.9583032272022578E-3</v>
      </c>
      <c r="Q156" s="31">
        <v>1.038788577403249E-2</v>
      </c>
      <c r="R156" s="31">
        <v>1.182466197788834E-2</v>
      </c>
      <c r="S156" s="31">
        <v>1.3272813161702146E-2</v>
      </c>
      <c r="T156" s="31">
        <v>1.4672132342608002E-2</v>
      </c>
      <c r="U156" s="31">
        <v>1.6088081657317232E-2</v>
      </c>
      <c r="V156" s="31">
        <v>1.7521922338636919E-2</v>
      </c>
      <c r="W156" s="31">
        <v>1.8973976797509451E-2</v>
      </c>
      <c r="X156" s="31">
        <v>2.0443358740585005E-2</v>
      </c>
      <c r="Y156" s="26">
        <v>2.1736265798999455E-2</v>
      </c>
      <c r="Z156" s="26">
        <v>2.304610437273702E-2</v>
      </c>
      <c r="AA156" s="26">
        <v>2.4373830100676841E-2</v>
      </c>
      <c r="AB156" s="26">
        <v>2.5721137988354847E-2</v>
      </c>
      <c r="AC156" s="26">
        <v>2.7092055144040117E-2</v>
      </c>
      <c r="AD156" s="26">
        <v>2.7438308847194115E-2</v>
      </c>
      <c r="AE156" s="26">
        <v>2.7796274935698584E-2</v>
      </c>
      <c r="AF156" s="26">
        <v>2.8175025415944077E-2</v>
      </c>
      <c r="AG156" s="26">
        <v>2.8583218461419868E-2</v>
      </c>
      <c r="AH156" s="26">
        <v>2.9033843017112204E-2</v>
      </c>
    </row>
    <row r="157" spans="1:34" x14ac:dyDescent="0.55000000000000004">
      <c r="A157" s="27" t="s">
        <v>271</v>
      </c>
      <c r="B157" s="27" t="s">
        <v>82</v>
      </c>
      <c r="C157" s="31">
        <v>9.9999999999999995E-21</v>
      </c>
      <c r="D157" s="31">
        <v>3.5389913222261342E-9</v>
      </c>
      <c r="E157" s="31">
        <v>4.4754733252726504E-8</v>
      </c>
      <c r="F157" s="31">
        <v>1.9835066922279106E-8</v>
      </c>
      <c r="G157" s="31">
        <v>1.5595080782314648E-8</v>
      </c>
      <c r="H157" s="31">
        <v>-3.9229186565837841E-8</v>
      </c>
      <c r="I157" s="31">
        <v>1.9284140986086662E-2</v>
      </c>
      <c r="J157" s="31">
        <v>2.0600235132750555E-2</v>
      </c>
      <c r="K157" s="31">
        <v>2.2118980874052951E-2</v>
      </c>
      <c r="L157" s="31">
        <v>2.3622297919168034E-2</v>
      </c>
      <c r="M157" s="31">
        <v>2.4969478353531471E-2</v>
      </c>
      <c r="N157" s="31">
        <v>2.6116017220845222E-2</v>
      </c>
      <c r="O157" s="31">
        <v>1.6059101136178811E-2</v>
      </c>
      <c r="P157" s="31">
        <v>1.6326165136981707E-2</v>
      </c>
      <c r="Q157" s="31">
        <v>1.7026911036133185E-2</v>
      </c>
      <c r="R157" s="31">
        <v>1.811332222765305E-2</v>
      </c>
      <c r="S157" s="31">
        <v>1.9532479912043321E-2</v>
      </c>
      <c r="T157" s="31">
        <v>2.1099153003034665E-2</v>
      </c>
      <c r="U157" s="31">
        <v>2.2893349769925742E-2</v>
      </c>
      <c r="V157" s="31">
        <v>2.4870360846285244E-2</v>
      </c>
      <c r="W157" s="31">
        <v>2.69908454589185E-2</v>
      </c>
      <c r="X157" s="31">
        <v>2.9219533274460474E-2</v>
      </c>
      <c r="Y157" s="26">
        <v>3.1113480476774313E-2</v>
      </c>
      <c r="Z157" s="26">
        <v>3.3050972549242275E-2</v>
      </c>
      <c r="AA157" s="26">
        <v>3.5015842986840795E-2</v>
      </c>
      <c r="AB157" s="26">
        <v>3.7000812678744666E-2</v>
      </c>
      <c r="AC157" s="26">
        <v>3.8997918442107427E-2</v>
      </c>
      <c r="AD157" s="26">
        <v>3.8690819420517109E-2</v>
      </c>
      <c r="AE157" s="26">
        <v>3.8293680293666199E-2</v>
      </c>
      <c r="AF157" s="26">
        <v>3.7820112049646859E-2</v>
      </c>
      <c r="AG157" s="26">
        <v>3.7290141240697849E-2</v>
      </c>
      <c r="AH157" s="26">
        <v>3.6716083036480995E-2</v>
      </c>
    </row>
    <row r="158" spans="1:34" x14ac:dyDescent="0.55000000000000004">
      <c r="A158" s="27" t="s">
        <v>271</v>
      </c>
      <c r="B158" s="27" t="s">
        <v>96</v>
      </c>
      <c r="C158" s="31">
        <v>9.9999999999999995E-21</v>
      </c>
      <c r="D158" s="31">
        <v>9.9999999999999995E-21</v>
      </c>
      <c r="E158" s="31">
        <v>9.9999999999999995E-21</v>
      </c>
      <c r="F158" s="31">
        <v>9.9999999999999995E-21</v>
      </c>
      <c r="G158" s="31">
        <v>9.9999999999999995E-21</v>
      </c>
      <c r="H158" s="31">
        <v>9.9999999999999995E-21</v>
      </c>
      <c r="I158" s="31">
        <v>9.9999999999999995E-21</v>
      </c>
      <c r="J158" s="31">
        <v>9.9999999999999995E-21</v>
      </c>
      <c r="K158" s="31">
        <v>9.9999999999999995E-21</v>
      </c>
      <c r="L158" s="31">
        <v>9.9999999999999995E-21</v>
      </c>
      <c r="M158" s="31">
        <v>9.9999999999999995E-21</v>
      </c>
      <c r="N158" s="31">
        <v>9.9999999999999995E-21</v>
      </c>
      <c r="O158" s="31">
        <v>9.9999999999999995E-21</v>
      </c>
      <c r="P158" s="31">
        <v>2.2204470492503132E-14</v>
      </c>
      <c r="Q158" s="31">
        <v>9.9999999999999995E-21</v>
      </c>
      <c r="R158" s="31">
        <v>9.9999999999999995E-21</v>
      </c>
      <c r="S158" s="31">
        <v>9.9999999999999995E-21</v>
      </c>
      <c r="T158" s="31">
        <v>2.2204470492503132E-14</v>
      </c>
      <c r="U158" s="31">
        <v>9.9999999999999995E-21</v>
      </c>
      <c r="V158" s="31">
        <v>9.9999999999999995E-21</v>
      </c>
      <c r="W158" s="31">
        <v>9.9999999999999995E-21</v>
      </c>
      <c r="X158" s="31">
        <v>9.9999999999999995E-21</v>
      </c>
      <c r="Y158" s="26">
        <v>9.9999999999999995E-21</v>
      </c>
      <c r="Z158" s="26">
        <v>9.9999999999999995E-21</v>
      </c>
      <c r="AA158" s="26">
        <v>9.9999999999999995E-21</v>
      </c>
      <c r="AB158" s="26">
        <v>-1.1102220246251566E-14</v>
      </c>
      <c r="AC158" s="26">
        <v>2.2204470492503132E-14</v>
      </c>
      <c r="AD158" s="26">
        <v>-3.3306680738754698E-14</v>
      </c>
      <c r="AE158" s="26">
        <v>9.9999999999999995E-21</v>
      </c>
      <c r="AF158" s="26">
        <v>-1.1102220246251566E-14</v>
      </c>
      <c r="AG158" s="26">
        <v>9.9999999999999995E-21</v>
      </c>
      <c r="AH158" s="26">
        <v>2.2204470492503132E-14</v>
      </c>
    </row>
    <row r="159" spans="1:34" x14ac:dyDescent="0.55000000000000004">
      <c r="A159" s="27" t="s">
        <v>271</v>
      </c>
      <c r="B159" s="27" t="s">
        <v>83</v>
      </c>
      <c r="C159" s="31">
        <v>9.9999999999999995E-21</v>
      </c>
      <c r="D159" s="31">
        <v>-6.3583582842307341E-10</v>
      </c>
      <c r="E159" s="31">
        <v>-8.2134288259528829E-8</v>
      </c>
      <c r="F159" s="31">
        <v>-4.5737080789355337E-8</v>
      </c>
      <c r="G159" s="31">
        <v>-3.7447456246998405E-8</v>
      </c>
      <c r="H159" s="31">
        <v>6.9347194653446376E-9</v>
      </c>
      <c r="I159" s="31">
        <v>0.14715556299389476</v>
      </c>
      <c r="J159" s="31">
        <v>0.13870633699941681</v>
      </c>
      <c r="K159" s="31">
        <v>0.1312858006870643</v>
      </c>
      <c r="L159" s="31">
        <v>0.12516025352813376</v>
      </c>
      <c r="M159" s="31">
        <v>0.11999501572315108</v>
      </c>
      <c r="N159" s="31">
        <v>0.11552796081399919</v>
      </c>
      <c r="O159" s="31">
        <v>3.1467825900577395E-3</v>
      </c>
      <c r="P159" s="31">
        <v>6.7995114915397892E-3</v>
      </c>
      <c r="Q159" s="31">
        <v>9.979351312017215E-3</v>
      </c>
      <c r="R159" s="31">
        <v>1.275315143312028E-2</v>
      </c>
      <c r="S159" s="31">
        <v>1.5192828084198418E-2</v>
      </c>
      <c r="T159" s="31">
        <v>1.7335356082792686E-2</v>
      </c>
      <c r="U159" s="31">
        <v>1.9274473600749964E-2</v>
      </c>
      <c r="V159" s="31">
        <v>2.1062047236042325E-2</v>
      </c>
      <c r="W159" s="31">
        <v>2.2741082350075104E-2</v>
      </c>
      <c r="X159" s="31">
        <v>2.4346630977389871E-2</v>
      </c>
      <c r="Y159" s="26">
        <v>2.5823078850506498E-2</v>
      </c>
      <c r="Z159" s="26">
        <v>2.7292164519621132E-2</v>
      </c>
      <c r="AA159" s="26">
        <v>2.8773078454613632E-2</v>
      </c>
      <c r="AB159" s="26">
        <v>3.0277633061204234E-2</v>
      </c>
      <c r="AC159" s="26">
        <v>3.1824508328992529E-2</v>
      </c>
      <c r="AD159" s="26">
        <v>3.3033824065964446E-2</v>
      </c>
      <c r="AE159" s="26">
        <v>3.4362707121116109E-2</v>
      </c>
      <c r="AF159" s="26">
        <v>3.582150422163366E-2</v>
      </c>
      <c r="AG159" s="26">
        <v>3.7412916269463636E-2</v>
      </c>
      <c r="AH159" s="26">
        <v>3.9159061970295284E-2</v>
      </c>
    </row>
    <row r="160" spans="1:34" x14ac:dyDescent="0.55000000000000004">
      <c r="A160" s="27" t="s">
        <v>271</v>
      </c>
      <c r="B160" s="27" t="s">
        <v>84</v>
      </c>
      <c r="C160" s="31">
        <v>9.9999999999999995E-21</v>
      </c>
      <c r="D160" s="31">
        <v>-8.098632875330667E-10</v>
      </c>
      <c r="E160" s="31">
        <v>-1.0457280597008344E-7</v>
      </c>
      <c r="F160" s="31">
        <v>-5.8225879673291507E-8</v>
      </c>
      <c r="G160" s="31">
        <v>-4.7671389058469009E-8</v>
      </c>
      <c r="H160" s="31">
        <v>8.8296037148538706E-9</v>
      </c>
      <c r="I160" s="31">
        <v>4.5664771377462721E-2</v>
      </c>
      <c r="J160" s="31">
        <v>4.2905304439599945E-2</v>
      </c>
      <c r="K160" s="31">
        <v>4.0654405430173846E-2</v>
      </c>
      <c r="L160" s="31">
        <v>3.9132078410397675E-2</v>
      </c>
      <c r="M160" s="31">
        <v>3.8301046898459035E-2</v>
      </c>
      <c r="N160" s="31">
        <v>3.8090607206053839E-2</v>
      </c>
      <c r="O160" s="31">
        <v>4.002655925638976E-3</v>
      </c>
      <c r="P160" s="31">
        <v>8.6463074317588706E-3</v>
      </c>
      <c r="Q160" s="31">
        <v>1.2685876265106089E-2</v>
      </c>
      <c r="R160" s="31">
        <v>1.6206847041622119E-2</v>
      </c>
      <c r="S160" s="31">
        <v>1.9301067388854953E-2</v>
      </c>
      <c r="T160" s="31">
        <v>2.2015947530662494E-2</v>
      </c>
      <c r="U160" s="31">
        <v>2.4470957789590742E-2</v>
      </c>
      <c r="V160" s="31">
        <v>2.6732229820347619E-2</v>
      </c>
      <c r="W160" s="31">
        <v>2.8854584489557134E-2</v>
      </c>
      <c r="X160" s="31">
        <v>3.0882697243517221E-2</v>
      </c>
      <c r="Y160" s="26">
        <v>3.27461395186468E-2</v>
      </c>
      <c r="Z160" s="26">
        <v>3.4599411973479377E-2</v>
      </c>
      <c r="AA160" s="26">
        <v>3.6466870551654651E-2</v>
      </c>
      <c r="AB160" s="26">
        <v>3.8363526706985951E-2</v>
      </c>
      <c r="AC160" s="26">
        <v>4.0313044981998836E-2</v>
      </c>
      <c r="AD160" s="26">
        <v>4.1834233510873453E-2</v>
      </c>
      <c r="AE160" s="26">
        <v>4.3506092051814882E-2</v>
      </c>
      <c r="AF160" s="26">
        <v>4.5341590294190048E-2</v>
      </c>
      <c r="AG160" s="26">
        <v>4.7344076057043161E-2</v>
      </c>
      <c r="AH160" s="26">
        <v>4.954139074717645E-2</v>
      </c>
    </row>
    <row r="161" spans="1:34" x14ac:dyDescent="0.55000000000000004">
      <c r="A161" s="27" t="s">
        <v>271</v>
      </c>
      <c r="B161" s="27" t="s">
        <v>85</v>
      </c>
      <c r="C161" s="31">
        <v>9.9999999999999995E-21</v>
      </c>
      <c r="D161" s="31">
        <v>9.9999999999999995E-21</v>
      </c>
      <c r="E161" s="31">
        <v>9.9999999999999995E-21</v>
      </c>
      <c r="F161" s="31">
        <v>9.9999999999999995E-21</v>
      </c>
      <c r="G161" s="31">
        <v>9.9999999999999995E-21</v>
      </c>
      <c r="H161" s="31">
        <v>9.9999999999999995E-21</v>
      </c>
      <c r="I161" s="31">
        <v>0.518654838912469</v>
      </c>
      <c r="J161" s="31">
        <v>0.48943195519073335</v>
      </c>
      <c r="K161" s="31">
        <v>0.46320512722737295</v>
      </c>
      <c r="L161" s="31">
        <v>0.44042293389989773</v>
      </c>
      <c r="M161" s="31">
        <v>0.41964542699435281</v>
      </c>
      <c r="N161" s="31">
        <v>0.39988078306678609</v>
      </c>
      <c r="O161" s="31">
        <v>9.9999999999999995E-21</v>
      </c>
      <c r="P161" s="31">
        <v>-2.2204450492503129E-14</v>
      </c>
      <c r="Q161" s="31">
        <v>9.9999999999999995E-21</v>
      </c>
      <c r="R161" s="31">
        <v>9.9999999999999995E-21</v>
      </c>
      <c r="S161" s="31">
        <v>9.9999999999999995E-21</v>
      </c>
      <c r="T161" s="31">
        <v>9.9999999999999995E-21</v>
      </c>
      <c r="U161" s="31">
        <v>9.9999999999999995E-21</v>
      </c>
      <c r="V161" s="31">
        <v>9.9999999999999995E-21</v>
      </c>
      <c r="W161" s="31">
        <v>-1.1102220246251566E-14</v>
      </c>
      <c r="X161" s="31">
        <v>-1.1102220246251566E-14</v>
      </c>
      <c r="Y161" s="26">
        <v>9.9999999999999995E-21</v>
      </c>
      <c r="Z161" s="26">
        <v>9.9999999999999995E-21</v>
      </c>
      <c r="AA161" s="26">
        <v>9.9999999999999995E-21</v>
      </c>
      <c r="AB161" s="26">
        <v>9.9999999999999995E-21</v>
      </c>
      <c r="AC161" s="26">
        <v>9.9999999999999995E-21</v>
      </c>
      <c r="AD161" s="26">
        <v>9.9999999999999995E-21</v>
      </c>
      <c r="AE161" s="26">
        <v>9.9999999999999995E-21</v>
      </c>
      <c r="AF161" s="26">
        <v>9.9999999999999995E-21</v>
      </c>
      <c r="AG161" s="26">
        <v>9.9999999999999995E-21</v>
      </c>
      <c r="AH161" s="26">
        <v>9.9999999999999995E-21</v>
      </c>
    </row>
    <row r="162" spans="1:34" x14ac:dyDescent="0.55000000000000004">
      <c r="A162" s="27" t="s">
        <v>271</v>
      </c>
      <c r="B162" s="27" t="s">
        <v>106</v>
      </c>
      <c r="C162" s="31">
        <v>9.9999999999999995E-21</v>
      </c>
      <c r="D162" s="31">
        <v>9.9999999999999995E-21</v>
      </c>
      <c r="E162" s="31">
        <v>9.9999999999999995E-21</v>
      </c>
      <c r="F162" s="31">
        <v>9.9999999999999995E-21</v>
      </c>
      <c r="G162" s="31">
        <v>9.9999999999999995E-21</v>
      </c>
      <c r="H162" s="31">
        <v>9.9999999999999995E-21</v>
      </c>
      <c r="I162" s="31">
        <v>9.9999999999999995E-21</v>
      </c>
      <c r="J162" s="31">
        <v>9.9999999999999995E-21</v>
      </c>
      <c r="K162" s="31">
        <v>9.9999999999999995E-21</v>
      </c>
      <c r="L162" s="31">
        <v>9.9999999999999995E-21</v>
      </c>
      <c r="M162" s="31">
        <v>9.9999999999999995E-21</v>
      </c>
      <c r="N162" s="31">
        <v>9.9999999999999995E-21</v>
      </c>
      <c r="O162" s="31">
        <v>9.9999999999999995E-21</v>
      </c>
      <c r="P162" s="31">
        <v>9.9999999999999995E-21</v>
      </c>
      <c r="Q162" s="31">
        <v>9.9999999999999995E-21</v>
      </c>
      <c r="R162" s="31">
        <v>9.9999999999999995E-21</v>
      </c>
      <c r="S162" s="31">
        <v>9.9999999999999995E-21</v>
      </c>
      <c r="T162" s="31">
        <v>9.9999999999999995E-21</v>
      </c>
      <c r="U162" s="31">
        <v>9.9999999999999995E-21</v>
      </c>
      <c r="V162" s="31">
        <v>9.9999999999999995E-21</v>
      </c>
      <c r="W162" s="31">
        <v>9.9999999999999995E-21</v>
      </c>
      <c r="X162" s="31">
        <v>9.9999999999999995E-21</v>
      </c>
      <c r="Y162" s="26">
        <v>9.9999999999999995E-21</v>
      </c>
      <c r="Z162" s="26">
        <v>9.9999999999999995E-21</v>
      </c>
      <c r="AA162" s="26">
        <v>9.9999999999999995E-21</v>
      </c>
      <c r="AB162" s="26">
        <v>9.9999999999999995E-21</v>
      </c>
      <c r="AC162" s="26">
        <v>9.9999999999999995E-21</v>
      </c>
      <c r="AD162" s="26">
        <v>9.9999999999999995E-21</v>
      </c>
      <c r="AE162" s="26">
        <v>9.9999999999999995E-21</v>
      </c>
      <c r="AF162" s="26">
        <v>9.9999999999999995E-21</v>
      </c>
      <c r="AG162" s="26">
        <v>9.9999999999999995E-21</v>
      </c>
      <c r="AH162" s="26">
        <v>9.9999999999999995E-21</v>
      </c>
    </row>
    <row r="163" spans="1:34" x14ac:dyDescent="0.55000000000000004">
      <c r="A163" s="27" t="s">
        <v>271</v>
      </c>
      <c r="B163" s="27" t="s">
        <v>86</v>
      </c>
      <c r="C163" s="31">
        <v>9.9999999999999995E-21</v>
      </c>
      <c r="D163" s="31">
        <v>-2.260258646903371E-9</v>
      </c>
      <c r="E163" s="31">
        <v>-3.7769787296747826E-10</v>
      </c>
      <c r="F163" s="31">
        <v>-3.8445469030434698E-9</v>
      </c>
      <c r="G163" s="31">
        <v>-9.758227559321089E-9</v>
      </c>
      <c r="H163" s="31">
        <v>2.6000179786943585E-8</v>
      </c>
      <c r="I163" s="31">
        <v>-4.9367101699970828E-2</v>
      </c>
      <c r="J163" s="31">
        <v>-4.6383447152520407E-2</v>
      </c>
      <c r="K163" s="31">
        <v>-4.356274616554856E-2</v>
      </c>
      <c r="L163" s="31">
        <v>-4.0904853470313807E-2</v>
      </c>
      <c r="M163" s="31">
        <v>-3.8227900025067374E-2</v>
      </c>
      <c r="N163" s="31">
        <v>-3.5414148302481685E-2</v>
      </c>
      <c r="O163" s="31">
        <v>4.9688687964177802E-3</v>
      </c>
      <c r="P163" s="31">
        <v>7.0938087812999484E-3</v>
      </c>
      <c r="Q163" s="31">
        <v>9.2498456756295866E-3</v>
      </c>
      <c r="R163" s="31">
        <v>1.1431448705723213E-2</v>
      </c>
      <c r="S163" s="31">
        <v>1.3635606601769545E-2</v>
      </c>
      <c r="T163" s="31">
        <v>1.580577104267622E-2</v>
      </c>
      <c r="U163" s="31">
        <v>1.7993814722805368E-2</v>
      </c>
      <c r="V163" s="31">
        <v>2.0197360241724915E-2</v>
      </c>
      <c r="W163" s="31">
        <v>2.2414301693030048E-2</v>
      </c>
      <c r="X163" s="31">
        <v>2.4642752457437744E-2</v>
      </c>
      <c r="Y163" s="26">
        <v>2.6723745243550923E-2</v>
      </c>
      <c r="Z163" s="26">
        <v>2.8822394334326873E-2</v>
      </c>
      <c r="AA163" s="26">
        <v>3.0941902933379062E-2</v>
      </c>
      <c r="AB163" s="26">
        <v>3.3087131744591325E-2</v>
      </c>
      <c r="AC163" s="26">
        <v>3.5265047516985781E-2</v>
      </c>
      <c r="AD163" s="26">
        <v>3.6662688249244901E-2</v>
      </c>
      <c r="AE163" s="26">
        <v>3.8124339840583943E-2</v>
      </c>
      <c r="AF163" s="26">
        <v>3.9662084508962359E-2</v>
      </c>
      <c r="AG163" s="26">
        <v>4.1288183163223913E-2</v>
      </c>
      <c r="AH163" s="26">
        <v>4.3018553752971478E-2</v>
      </c>
    </row>
    <row r="164" spans="1:34" x14ac:dyDescent="0.55000000000000004">
      <c r="A164" s="27" t="s">
        <v>271</v>
      </c>
      <c r="B164" s="27" t="s">
        <v>87</v>
      </c>
      <c r="C164" s="31">
        <v>9.9999999999999995E-21</v>
      </c>
      <c r="D164" s="31">
        <v>-7.818745650822665E-10</v>
      </c>
      <c r="E164" s="31">
        <v>1.8680168523233036E-9</v>
      </c>
      <c r="F164" s="31">
        <v>-3.1929459076607188E-9</v>
      </c>
      <c r="G164" s="31">
        <v>1.4675372028805169E-9</v>
      </c>
      <c r="H164" s="31">
        <v>-8.12474532096885E-8</v>
      </c>
      <c r="I164" s="31">
        <v>6.4408368314006204E-2</v>
      </c>
      <c r="J164" s="31">
        <v>6.0992457965092228E-2</v>
      </c>
      <c r="K164" s="31">
        <v>5.8000377230937872E-2</v>
      </c>
      <c r="L164" s="31">
        <v>5.5550498266776493E-2</v>
      </c>
      <c r="M164" s="31">
        <v>5.3519832899184827E-2</v>
      </c>
      <c r="N164" s="31">
        <v>5.1817684116106655E-2</v>
      </c>
      <c r="O164" s="31">
        <v>3.4324934224727599E-3</v>
      </c>
      <c r="P164" s="31">
        <v>5.5884766716918222E-3</v>
      </c>
      <c r="Q164" s="31">
        <v>7.7552505050704212E-3</v>
      </c>
      <c r="R164" s="31">
        <v>9.928805640146976E-3</v>
      </c>
      <c r="S164" s="31">
        <v>1.2108099816598994E-2</v>
      </c>
      <c r="T164" s="31">
        <v>1.4242532461516966E-2</v>
      </c>
      <c r="U164" s="31">
        <v>1.6381882116034419E-2</v>
      </c>
      <c r="V164" s="31">
        <v>1.8525229342514216E-2</v>
      </c>
      <c r="W164" s="31">
        <v>2.0671688971107827E-2</v>
      </c>
      <c r="X164" s="31">
        <v>2.2820581727556188E-2</v>
      </c>
      <c r="Y164" s="26">
        <v>2.4827272649141641E-2</v>
      </c>
      <c r="Z164" s="26">
        <v>2.6844562739181121E-2</v>
      </c>
      <c r="AA164" s="26">
        <v>2.887621205063251E-2</v>
      </c>
      <c r="AB164" s="26">
        <v>3.0926937814412803E-2</v>
      </c>
      <c r="AC164" s="26">
        <v>3.3003822943489247E-2</v>
      </c>
      <c r="AD164" s="26">
        <v>3.4373679397781132E-2</v>
      </c>
      <c r="AE164" s="26">
        <v>3.5805979413505717E-2</v>
      </c>
      <c r="AF164" s="26">
        <v>3.7311886594193489E-2</v>
      </c>
      <c r="AG164" s="26">
        <v>3.8902917033767359E-2</v>
      </c>
      <c r="AH164" s="26">
        <v>4.0594050498965473E-2</v>
      </c>
    </row>
    <row r="165" spans="1:34" x14ac:dyDescent="0.55000000000000004">
      <c r="A165" s="27" t="s">
        <v>271</v>
      </c>
      <c r="B165" s="27" t="s">
        <v>88</v>
      </c>
      <c r="C165" s="31">
        <v>9.9999999999999995E-21</v>
      </c>
      <c r="D165" s="31">
        <v>7.4640293946549274E-10</v>
      </c>
      <c r="E165" s="31">
        <v>-1.1550715939269143E-8</v>
      </c>
      <c r="F165" s="31">
        <v>-8.465095291388938E-9</v>
      </c>
      <c r="G165" s="31">
        <v>-1.089168755185165E-8</v>
      </c>
      <c r="H165" s="31">
        <v>2.2527424370376588E-8</v>
      </c>
      <c r="I165" s="31">
        <v>2.2555846593697026E-2</v>
      </c>
      <c r="J165" s="31">
        <v>2.2275704763563553E-2</v>
      </c>
      <c r="K165" s="31">
        <v>2.2222687156059351E-2</v>
      </c>
      <c r="L165" s="31">
        <v>2.2374810492831188E-2</v>
      </c>
      <c r="M165" s="31">
        <v>2.2662610437751418E-2</v>
      </c>
      <c r="N165" s="31">
        <v>2.3046998295161991E-2</v>
      </c>
      <c r="O165" s="31">
        <v>8.0286715945954157E-3</v>
      </c>
      <c r="P165" s="31">
        <v>9.4486326321696623E-3</v>
      </c>
      <c r="Q165" s="31">
        <v>1.0879169231414743E-2</v>
      </c>
      <c r="R165" s="31">
        <v>1.2323305027583942E-2</v>
      </c>
      <c r="S165" s="31">
        <v>1.3784518105453003E-2</v>
      </c>
      <c r="T165" s="31">
        <v>1.5200633280754161E-2</v>
      </c>
      <c r="U165" s="31">
        <v>1.6637738851055239E-2</v>
      </c>
      <c r="V165" s="31">
        <v>1.8096600201067403E-2</v>
      </c>
      <c r="W165" s="31">
        <v>1.9577130671488696E-2</v>
      </c>
      <c r="X165" s="31">
        <v>2.107804567137439E-2</v>
      </c>
      <c r="Y165" s="26">
        <v>2.240089264466949E-2</v>
      </c>
      <c r="Z165" s="26">
        <v>2.3743086127558932E-2</v>
      </c>
      <c r="AA165" s="26">
        <v>2.5105414996073883E-2</v>
      </c>
      <c r="AB165" s="26">
        <v>2.6489650119843056E-2</v>
      </c>
      <c r="AC165" s="26">
        <v>2.7899807741982308E-2</v>
      </c>
      <c r="AD165" s="26">
        <v>2.8261348591329671E-2</v>
      </c>
      <c r="AE165" s="26">
        <v>2.8635217200845275E-2</v>
      </c>
      <c r="AF165" s="26">
        <v>2.9030792608453204E-2</v>
      </c>
      <c r="AG165" s="26">
        <v>2.9456984116982277E-2</v>
      </c>
      <c r="AH165" s="26">
        <v>2.9927100733950773E-2</v>
      </c>
    </row>
    <row r="166" spans="1:34" x14ac:dyDescent="0.55000000000000004">
      <c r="A166" s="27" t="s">
        <v>271</v>
      </c>
      <c r="B166" s="27" t="s">
        <v>89</v>
      </c>
      <c r="C166" s="31">
        <v>9.9999999999999995E-21</v>
      </c>
      <c r="D166" s="31">
        <v>-9.2476692969867183E-9</v>
      </c>
      <c r="E166" s="31">
        <v>3.6475644726873264E-8</v>
      </c>
      <c r="F166" s="31">
        <v>1.7042989242109792E-8</v>
      </c>
      <c r="G166" s="31">
        <v>4.9104276200850972E-9</v>
      </c>
      <c r="H166" s="31">
        <v>-1.7278856123671409E-8</v>
      </c>
      <c r="I166" s="31">
        <v>1.0978506787795439E-2</v>
      </c>
      <c r="J166" s="31">
        <v>1.0096940379589192E-2</v>
      </c>
      <c r="K166" s="31">
        <v>9.4796306991717927E-3</v>
      </c>
      <c r="L166" s="31">
        <v>8.9791837194486135E-3</v>
      </c>
      <c r="M166" s="31">
        <v>8.4805896802819802E-3</v>
      </c>
      <c r="N166" s="31">
        <v>7.9259860420011208E-3</v>
      </c>
      <c r="O166" s="31">
        <v>1.8073070436441796E-3</v>
      </c>
      <c r="P166" s="31">
        <v>1.6284360664364783E-3</v>
      </c>
      <c r="Q166" s="31">
        <v>1.7201841583602828E-3</v>
      </c>
      <c r="R166" s="31">
        <v>2.0474107731205393E-3</v>
      </c>
      <c r="S166" s="31">
        <v>2.5736691581457194E-3</v>
      </c>
      <c r="T166" s="31">
        <v>3.2035776394101489E-3</v>
      </c>
      <c r="U166" s="31">
        <v>3.9597664640123043E-3</v>
      </c>
      <c r="V166" s="31">
        <v>4.8116398416064854E-3</v>
      </c>
      <c r="W166" s="31">
        <v>5.7321172827196065E-3</v>
      </c>
      <c r="X166" s="31">
        <v>6.6966879610941277E-3</v>
      </c>
      <c r="Y166" s="26">
        <v>7.4968638075434413E-3</v>
      </c>
      <c r="Z166" s="26">
        <v>8.2951285156562804E-3</v>
      </c>
      <c r="AA166" s="26">
        <v>9.0777726377222479E-3</v>
      </c>
      <c r="AB166" s="26">
        <v>9.8331485155034315E-3</v>
      </c>
      <c r="AC166" s="26">
        <v>1.0552445426359469E-2</v>
      </c>
      <c r="AD166" s="26">
        <v>1.0171798044122937E-2</v>
      </c>
      <c r="AE166" s="26">
        <v>9.6747488447013197E-3</v>
      </c>
      <c r="AF166" s="26">
        <v>9.0635552282725129E-3</v>
      </c>
      <c r="AG166" s="26">
        <v>8.3346457303346E-3</v>
      </c>
      <c r="AH166" s="26">
        <v>7.4903687536709285E-3</v>
      </c>
    </row>
    <row r="167" spans="1:34" x14ac:dyDescent="0.55000000000000004">
      <c r="A167" s="27" t="s">
        <v>271</v>
      </c>
      <c r="B167" s="27" t="s">
        <v>90</v>
      </c>
      <c r="C167" s="31">
        <v>9.9999999999999995E-21</v>
      </c>
      <c r="D167" s="31">
        <v>-9.1933682888523019E-9</v>
      </c>
      <c r="E167" s="31">
        <v>3.5561886768685776E-8</v>
      </c>
      <c r="F167" s="31">
        <v>1.6628387555793774E-8</v>
      </c>
      <c r="G167" s="31">
        <v>4.5542680737853469E-9</v>
      </c>
      <c r="H167" s="31">
        <v>-1.5436552036608424E-8</v>
      </c>
      <c r="I167" s="31">
        <v>9.5747898711362467E-3</v>
      </c>
      <c r="J167" s="31">
        <v>8.8593462379105148E-3</v>
      </c>
      <c r="K167" s="31">
        <v>8.3866633161289172E-3</v>
      </c>
      <c r="L167" s="31">
        <v>8.0082360923272589E-3</v>
      </c>
      <c r="M167" s="31">
        <v>7.6137768896478164E-3</v>
      </c>
      <c r="N167" s="31">
        <v>7.1491105505749886E-3</v>
      </c>
      <c r="O167" s="31">
        <v>2.1334880168089043E-3</v>
      </c>
      <c r="P167" s="31">
        <v>1.8741514474340804E-3</v>
      </c>
      <c r="Q167" s="31">
        <v>1.8910960848605995E-3</v>
      </c>
      <c r="R167" s="31">
        <v>2.1485635363749367E-3</v>
      </c>
      <c r="S167" s="31">
        <v>2.6094313391844537E-3</v>
      </c>
      <c r="T167" s="31">
        <v>3.1788924436115806E-3</v>
      </c>
      <c r="U167" s="31">
        <v>3.877844326583002E-3</v>
      </c>
      <c r="V167" s="31">
        <v>4.6752745074707391E-3</v>
      </c>
      <c r="W167" s="31">
        <v>5.5437585716022753E-3</v>
      </c>
      <c r="X167" s="31">
        <v>6.4585003671568941E-3</v>
      </c>
      <c r="Y167" s="26">
        <v>7.2140368532869203E-3</v>
      </c>
      <c r="Z167" s="26">
        <v>7.9689042189912129E-3</v>
      </c>
      <c r="AA167" s="26">
        <v>8.709190434053049E-3</v>
      </c>
      <c r="AB167" s="26">
        <v>9.4230276381335187E-3</v>
      </c>
      <c r="AC167" s="26">
        <v>1.0101417429830839E-2</v>
      </c>
      <c r="AD167" s="26">
        <v>9.6962611345174921E-3</v>
      </c>
      <c r="AE167" s="26">
        <v>9.1727700865407158E-3</v>
      </c>
      <c r="AF167" s="26">
        <v>8.5332796613268869E-3</v>
      </c>
      <c r="AG167" s="26">
        <v>7.7742145349279923E-3</v>
      </c>
      <c r="AH167" s="26">
        <v>6.8979288746495726E-3</v>
      </c>
    </row>
    <row r="168" spans="1:34" x14ac:dyDescent="0.55000000000000004">
      <c r="A168" s="27" t="s">
        <v>271</v>
      </c>
      <c r="B168" s="27" t="s">
        <v>91</v>
      </c>
      <c r="C168" s="31">
        <v>9.9999999999999995E-21</v>
      </c>
      <c r="D168" s="31">
        <v>-2.578194324697302E-8</v>
      </c>
      <c r="E168" s="31">
        <v>3.8790948231347551E-8</v>
      </c>
      <c r="F168" s="31">
        <v>1.9612800272749149E-8</v>
      </c>
      <c r="G168" s="31">
        <v>2.6014745914016667E-10</v>
      </c>
      <c r="H168" s="31">
        <v>-4.5672010617882057E-8</v>
      </c>
      <c r="I168" s="31">
        <v>1.3055785504922923E-2</v>
      </c>
      <c r="J168" s="31">
        <v>1.0544858855410233E-2</v>
      </c>
      <c r="K168" s="31">
        <v>8.4964788568342442E-3</v>
      </c>
      <c r="L168" s="31">
        <v>6.8417909321105697E-3</v>
      </c>
      <c r="M168" s="31">
        <v>5.4694195432025694E-3</v>
      </c>
      <c r="N168" s="31">
        <v>4.2989993376041369E-3</v>
      </c>
      <c r="O168" s="31">
        <v>-3.1922654430305286E-3</v>
      </c>
      <c r="P168" s="31">
        <v>-2.5311313733067387E-3</v>
      </c>
      <c r="Q168" s="31">
        <v>-1.8598719438100986E-3</v>
      </c>
      <c r="R168" s="31">
        <v>-1.1818650901940231E-3</v>
      </c>
      <c r="S168" s="31">
        <v>-4.9968766610009041E-4</v>
      </c>
      <c r="T168" s="31">
        <v>1.5512485180835256E-4</v>
      </c>
      <c r="U168" s="31">
        <v>8.082979857215733E-4</v>
      </c>
      <c r="V168" s="31">
        <v>1.4568788356150719E-3</v>
      </c>
      <c r="W168" s="31">
        <v>2.0982062242547173E-3</v>
      </c>
      <c r="X168" s="31">
        <v>2.7295411698435856E-3</v>
      </c>
      <c r="Y168" s="26">
        <v>3.2593127543112388E-3</v>
      </c>
      <c r="Z168" s="26">
        <v>3.7802614252679945E-3</v>
      </c>
      <c r="AA168" s="26">
        <v>4.2903493519652613E-3</v>
      </c>
      <c r="AB168" s="26">
        <v>4.7829751691486067E-3</v>
      </c>
      <c r="AC168" s="26">
        <v>5.2602388389999533E-3</v>
      </c>
      <c r="AD168" s="26">
        <v>5.2522504341734333E-3</v>
      </c>
      <c r="AE168" s="26">
        <v>5.2291078930233326E-3</v>
      </c>
      <c r="AF168" s="26">
        <v>5.1903459967084231E-3</v>
      </c>
      <c r="AG168" s="26">
        <v>5.1213521045978538E-3</v>
      </c>
      <c r="AH168" s="26">
        <v>5.0321048359336373E-3</v>
      </c>
    </row>
    <row r="169" spans="1:34" x14ac:dyDescent="0.55000000000000004">
      <c r="A169" s="27" t="s">
        <v>271</v>
      </c>
      <c r="B169" s="27" t="s">
        <v>92</v>
      </c>
      <c r="C169" s="31">
        <v>9.9999999999999995E-21</v>
      </c>
      <c r="D169" s="31">
        <v>1.9549473151514533E-9</v>
      </c>
      <c r="E169" s="31">
        <v>-6.6422312094871405E-9</v>
      </c>
      <c r="F169" s="31">
        <v>-6.6774918927492355E-9</v>
      </c>
      <c r="G169" s="31">
        <v>-3.5766611894316654E-9</v>
      </c>
      <c r="H169" s="31">
        <v>-3.890087141299569E-8</v>
      </c>
      <c r="I169" s="31">
        <v>4.4428562148057793E-2</v>
      </c>
      <c r="J169" s="31">
        <v>4.3703526813354543E-2</v>
      </c>
      <c r="K169" s="31">
        <v>4.328622932794346E-2</v>
      </c>
      <c r="L169" s="31">
        <v>4.3167591212212031E-2</v>
      </c>
      <c r="M169" s="31">
        <v>4.3217120145433441E-2</v>
      </c>
      <c r="N169" s="31">
        <v>4.3362870560037514E-2</v>
      </c>
      <c r="O169" s="31">
        <v>1.2191015464435573E-2</v>
      </c>
      <c r="P169" s="31">
        <v>1.3460790825003954E-2</v>
      </c>
      <c r="Q169" s="31">
        <v>1.4818768924551584E-2</v>
      </c>
      <c r="R169" s="31">
        <v>1.6258493795739959E-2</v>
      </c>
      <c r="S169" s="31">
        <v>1.7773463872106099E-2</v>
      </c>
      <c r="T169" s="31">
        <v>1.9286032977006151E-2</v>
      </c>
      <c r="U169" s="31">
        <v>2.0861381868764184E-2</v>
      </c>
      <c r="V169" s="31">
        <v>2.249374656979608E-2</v>
      </c>
      <c r="W169" s="31">
        <v>2.417781136085928E-2</v>
      </c>
      <c r="X169" s="31">
        <v>2.590837740332752E-2</v>
      </c>
      <c r="Y169" s="26">
        <v>2.7467175883066908E-2</v>
      </c>
      <c r="Z169" s="26">
        <v>2.9066575908842651E-2</v>
      </c>
      <c r="AA169" s="26">
        <v>3.0706565221993998E-2</v>
      </c>
      <c r="AB169" s="26">
        <v>3.2388904369939908E-2</v>
      </c>
      <c r="AC169" s="26">
        <v>3.411783592974782E-2</v>
      </c>
      <c r="AD169" s="26">
        <v>3.4747911392551956E-2</v>
      </c>
      <c r="AE169" s="26">
        <v>3.5414092999297431E-2</v>
      </c>
      <c r="AF169" s="26">
        <v>3.6128018908931914E-2</v>
      </c>
      <c r="AG169" s="26">
        <v>3.690168162115981E-2</v>
      </c>
      <c r="AH169" s="26">
        <v>3.7750320346230382E-2</v>
      </c>
    </row>
    <row r="170" spans="1:34" x14ac:dyDescent="0.55000000000000004">
      <c r="A170" s="27" t="s">
        <v>271</v>
      </c>
      <c r="B170" s="27" t="s">
        <v>93</v>
      </c>
      <c r="C170" s="31">
        <v>9.9999999999999995E-21</v>
      </c>
      <c r="D170" s="31">
        <v>6.8269834231250125E-10</v>
      </c>
      <c r="E170" s="31">
        <v>-1.2214573796843755E-8</v>
      </c>
      <c r="F170" s="31">
        <v>-8.8567375655557082E-9</v>
      </c>
      <c r="G170" s="31">
        <v>-1.1616085870959072E-8</v>
      </c>
      <c r="H170" s="31">
        <v>2.6969360078520362E-8</v>
      </c>
      <c r="I170" s="31">
        <v>2.0488911756810779E-2</v>
      </c>
      <c r="J170" s="31">
        <v>2.0155586113368429E-2</v>
      </c>
      <c r="K170" s="31">
        <v>2.0041383864488616E-2</v>
      </c>
      <c r="L170" s="31">
        <v>2.0127590777496707E-2</v>
      </c>
      <c r="M170" s="31">
        <v>2.0350167374338923E-2</v>
      </c>
      <c r="N170" s="31">
        <v>2.067160603114182E-2</v>
      </c>
      <c r="O170" s="31">
        <v>7.1174420519959369E-3</v>
      </c>
      <c r="P170" s="31">
        <v>8.5881758673078679E-3</v>
      </c>
      <c r="Q170" s="31">
        <v>1.0063133823456916E-2</v>
      </c>
      <c r="R170" s="31">
        <v>1.1545021365311214E-2</v>
      </c>
      <c r="S170" s="31">
        <v>1.3037470631749315E-2</v>
      </c>
      <c r="T170" s="31">
        <v>1.4476884143133084E-2</v>
      </c>
      <c r="U170" s="31">
        <v>1.5931960062398609E-2</v>
      </c>
      <c r="V170" s="31">
        <v>1.7404177005642119E-2</v>
      </c>
      <c r="W170" s="31">
        <v>1.8894147519477045E-2</v>
      </c>
      <c r="X170" s="31">
        <v>2.0401243890177945E-2</v>
      </c>
      <c r="Y170" s="26">
        <v>2.1723153400277084E-2</v>
      </c>
      <c r="Z170" s="26">
        <v>2.3063553946545134E-2</v>
      </c>
      <c r="AA170" s="26">
        <v>2.4423686079555473E-2</v>
      </c>
      <c r="AB170" s="26">
        <v>2.5805597697692306E-2</v>
      </c>
      <c r="AC170" s="26">
        <v>2.7213572972595301E-2</v>
      </c>
      <c r="AD170" s="26">
        <v>2.7559703291268889E-2</v>
      </c>
      <c r="AE170" s="26">
        <v>2.7926594733962418E-2</v>
      </c>
      <c r="AF170" s="26">
        <v>2.8323528642748563E-2</v>
      </c>
      <c r="AG170" s="26">
        <v>2.8759367730724072E-2</v>
      </c>
      <c r="AH170" s="26">
        <v>2.9247473392901568E-2</v>
      </c>
    </row>
    <row r="171" spans="1:34" x14ac:dyDescent="0.55000000000000004">
      <c r="A171" s="27" t="s">
        <v>271</v>
      </c>
      <c r="B171" s="27" t="s">
        <v>94</v>
      </c>
      <c r="C171" s="31">
        <v>9.9999999999999995E-21</v>
      </c>
      <c r="D171" s="31">
        <v>-2.7733781937645523E-8</v>
      </c>
      <c r="E171" s="31">
        <v>1.2776635305301488E-7</v>
      </c>
      <c r="F171" s="31">
        <v>6.5374505808800678E-8</v>
      </c>
      <c r="G171" s="31">
        <v>3.2859581722287652E-8</v>
      </c>
      <c r="H171" s="31">
        <v>-6.4981309222379422E-8</v>
      </c>
      <c r="I171" s="31">
        <v>-3.9110989697999088E-3</v>
      </c>
      <c r="J171" s="31">
        <v>-1.7267879652171914E-3</v>
      </c>
      <c r="K171" s="31">
        <v>5.1256078830164142E-4</v>
      </c>
      <c r="L171" s="31">
        <v>2.6559417710680933E-3</v>
      </c>
      <c r="M171" s="31">
        <v>4.6243429243641998E-3</v>
      </c>
      <c r="N171" s="31">
        <v>6.3751095280339953E-3</v>
      </c>
      <c r="O171" s="31">
        <v>1.1615198633063706E-2</v>
      </c>
      <c r="P171" s="31">
        <v>1.0059594203704059E-2</v>
      </c>
      <c r="Q171" s="31">
        <v>8.7674121069136746E-3</v>
      </c>
      <c r="R171" s="31">
        <v>7.7023673448861629E-3</v>
      </c>
      <c r="S171" s="31">
        <v>6.8314890189880018E-3</v>
      </c>
      <c r="T171" s="31">
        <v>6.1270059175111413E-3</v>
      </c>
      <c r="U171" s="31">
        <v>5.5562146221488362E-3</v>
      </c>
      <c r="V171" s="31">
        <v>5.0967485797803747E-3</v>
      </c>
      <c r="W171" s="31">
        <v>4.7294124814634131E-3</v>
      </c>
      <c r="X171" s="31">
        <v>4.4373604904723862E-3</v>
      </c>
      <c r="Y171" s="26">
        <v>4.2076177357186495E-3</v>
      </c>
      <c r="Z171" s="26">
        <v>4.0141544445093658E-3</v>
      </c>
      <c r="AA171" s="26">
        <v>3.8454908464879978E-3</v>
      </c>
      <c r="AB171" s="26">
        <v>3.6905946297682846E-3</v>
      </c>
      <c r="AC171" s="26">
        <v>3.5388058873930817E-3</v>
      </c>
      <c r="AD171" s="26">
        <v>3.3734883889025014E-3</v>
      </c>
      <c r="AE171" s="26">
        <v>3.1294150176774949E-3</v>
      </c>
      <c r="AF171" s="26">
        <v>2.8043758089735249E-3</v>
      </c>
      <c r="AG171" s="26">
        <v>2.3895232116988296E-3</v>
      </c>
      <c r="AH171" s="26">
        <v>1.8818260423270061E-3</v>
      </c>
    </row>
    <row r="172" spans="1:34" x14ac:dyDescent="0.55000000000000004">
      <c r="A172" s="27" t="s">
        <v>271</v>
      </c>
      <c r="B172" s="27" t="s">
        <v>150</v>
      </c>
      <c r="C172" s="31">
        <v>9.9999999999999995E-21</v>
      </c>
      <c r="D172" s="31">
        <v>-1.4965984007621051E-8</v>
      </c>
      <c r="E172" s="31">
        <v>7.0765215909328618E-8</v>
      </c>
      <c r="F172" s="31">
        <v>2.8802338292176495E-8</v>
      </c>
      <c r="G172" s="31">
        <v>-8.147942320845368E-8</v>
      </c>
      <c r="H172" s="31">
        <v>9.7725720848985561E-7</v>
      </c>
      <c r="I172" s="31">
        <v>-36.235876975237282</v>
      </c>
      <c r="J172" s="31">
        <v>-36.476578987071598</v>
      </c>
      <c r="K172" s="31">
        <v>-36.719059566142796</v>
      </c>
      <c r="L172" s="31">
        <v>-36.963552328370177</v>
      </c>
      <c r="M172" s="31">
        <v>-37.210201937037098</v>
      </c>
      <c r="N172" s="31">
        <v>-37.459044224293606</v>
      </c>
      <c r="O172" s="31">
        <v>4.9663110962661072E-2</v>
      </c>
      <c r="P172" s="31">
        <v>4.492959503001881E-2</v>
      </c>
      <c r="Q172" s="31">
        <v>4.1854086984760563E-2</v>
      </c>
      <c r="R172" s="31">
        <v>4.0242986272276404E-2</v>
      </c>
      <c r="S172" s="31">
        <v>3.9895616819007884E-2</v>
      </c>
      <c r="T172" s="31">
        <v>4.0544559240984768E-2</v>
      </c>
      <c r="U172" s="31">
        <v>4.2075740866676092E-2</v>
      </c>
      <c r="V172" s="31">
        <v>4.4337981987441211E-2</v>
      </c>
      <c r="W172" s="31">
        <v>4.7203040237353555E-2</v>
      </c>
      <c r="X172" s="31">
        <v>5.0559636526337215E-2</v>
      </c>
      <c r="Y172" s="26">
        <v>5.4063843195861772E-2</v>
      </c>
      <c r="Z172" s="26">
        <v>5.7802757599367816E-2</v>
      </c>
      <c r="AA172" s="26">
        <v>6.1720313281932171E-2</v>
      </c>
      <c r="AB172" s="26">
        <v>6.5778599315047259E-2</v>
      </c>
      <c r="AC172" s="26">
        <v>6.9936129725411966E-2</v>
      </c>
      <c r="AD172" s="26">
        <v>7.2587922380940029E-2</v>
      </c>
      <c r="AE172" s="26">
        <v>7.4766263869086025E-2</v>
      </c>
      <c r="AF172" s="26">
        <v>7.6509757070608586E-2</v>
      </c>
      <c r="AG172" s="26">
        <v>7.785905551391803E-2</v>
      </c>
      <c r="AH172" s="26">
        <v>7.8836472001042601E-2</v>
      </c>
    </row>
    <row r="173" spans="1:34" x14ac:dyDescent="0.55000000000000004">
      <c r="A173" s="27" t="s">
        <v>271</v>
      </c>
      <c r="B173" s="27" t="s">
        <v>174</v>
      </c>
      <c r="C173" s="31">
        <v>9.9999999999999995E-21</v>
      </c>
      <c r="D173" s="31">
        <v>4.2529313404415869E-9</v>
      </c>
      <c r="E173" s="31">
        <v>-1.9187873512194116E-9</v>
      </c>
      <c r="F173" s="31">
        <v>-3.0169533537971389E-9</v>
      </c>
      <c r="G173" s="31">
        <v>-1.8326884454457064E-8</v>
      </c>
      <c r="H173" s="31">
        <v>1.0591132415528227E-7</v>
      </c>
      <c r="I173" s="31">
        <v>2.1746834869218468E-2</v>
      </c>
      <c r="J173" s="31">
        <v>2.2426984644363657E-2</v>
      </c>
      <c r="K173" s="31">
        <v>2.3331952144745038E-2</v>
      </c>
      <c r="L173" s="31">
        <v>2.4388022614529881E-2</v>
      </c>
      <c r="M173" s="31">
        <v>2.5516375440393091E-2</v>
      </c>
      <c r="N173" s="31">
        <v>2.6677526636142979E-2</v>
      </c>
      <c r="O173" s="31">
        <v>1.3114736757691148E-2</v>
      </c>
      <c r="P173" s="31">
        <v>1.421565068933095E-2</v>
      </c>
      <c r="Q173" s="31">
        <v>1.5479484926350651E-2</v>
      </c>
      <c r="R173" s="31">
        <v>1.6886351824241252E-2</v>
      </c>
      <c r="S173" s="31">
        <v>1.8417593105857222E-2</v>
      </c>
      <c r="T173" s="31">
        <v>1.9981571672378351E-2</v>
      </c>
      <c r="U173" s="31">
        <v>2.1634531375958055E-2</v>
      </c>
      <c r="V173" s="31">
        <v>2.3362502032964194E-2</v>
      </c>
      <c r="W173" s="31">
        <v>2.5154037701091703E-2</v>
      </c>
      <c r="X173" s="31">
        <v>2.6998545650003258E-2</v>
      </c>
      <c r="Y173" s="26">
        <v>2.866606806073424E-2</v>
      </c>
      <c r="Z173" s="26">
        <v>3.0369985810163591E-2</v>
      </c>
      <c r="AA173" s="26">
        <v>3.2107898681510427E-2</v>
      </c>
      <c r="AB173" s="26">
        <v>3.3880333747005054E-2</v>
      </c>
      <c r="AC173" s="26">
        <v>3.5689230798041649E-2</v>
      </c>
      <c r="AD173" s="26">
        <v>3.6352910280856854E-2</v>
      </c>
      <c r="AE173" s="26">
        <v>3.7026223693681359E-2</v>
      </c>
      <c r="AF173" s="26">
        <v>3.7720622783066204E-2</v>
      </c>
      <c r="AG173" s="26">
        <v>3.8449331369849737E-2</v>
      </c>
      <c r="AH173" s="26">
        <v>3.9226095820876772E-2</v>
      </c>
    </row>
    <row r="174" spans="1:34" x14ac:dyDescent="0.55000000000000004">
      <c r="A174" s="27" t="s">
        <v>271</v>
      </c>
      <c r="B174" s="27" t="s">
        <v>95</v>
      </c>
      <c r="C174" s="31">
        <v>9.9999999999999995E-21</v>
      </c>
      <c r="D174" s="31">
        <v>-2.8584323796810855E-8</v>
      </c>
      <c r="E174" s="31">
        <v>3.3832270318622244E-8</v>
      </c>
      <c r="F174" s="31">
        <v>1.8301382631601422E-8</v>
      </c>
      <c r="G174" s="31">
        <v>1.1605294503179717E-8</v>
      </c>
      <c r="H174" s="31">
        <v>-1.8141699253958586E-7</v>
      </c>
      <c r="I174" s="31">
        <v>4.6943727580405659</v>
      </c>
      <c r="J174" s="31">
        <v>4.6935787956598807</v>
      </c>
      <c r="K174" s="31">
        <v>4.7111129142566766</v>
      </c>
      <c r="L174" s="31">
        <v>4.7428538857659408</v>
      </c>
      <c r="M174" s="31">
        <v>4.7939827754134079</v>
      </c>
      <c r="N174" s="31">
        <v>4.8688593169760042</v>
      </c>
      <c r="O174" s="31">
        <v>-1.0445270223402581E-2</v>
      </c>
      <c r="P174" s="31">
        <v>-9.1997558141598823E-3</v>
      </c>
      <c r="Q174" s="31">
        <v>-8.1747406852294979E-3</v>
      </c>
      <c r="R174" s="31">
        <v>-7.3552855591407784E-3</v>
      </c>
      <c r="S174" s="31">
        <v>-6.7282078856867322E-3</v>
      </c>
      <c r="T174" s="31">
        <v>-6.3050008809573121E-3</v>
      </c>
      <c r="U174" s="31">
        <v>-6.0570571368434578E-3</v>
      </c>
      <c r="V174" s="31">
        <v>-5.9838320510818832E-3</v>
      </c>
      <c r="W174" s="31">
        <v>-6.0889767439342712E-3</v>
      </c>
      <c r="X174" s="31">
        <v>-6.3796216472788991E-3</v>
      </c>
      <c r="Y174" s="26">
        <v>-6.9229740588427902E-3</v>
      </c>
      <c r="Z174" s="26">
        <v>-7.6505922229963552E-3</v>
      </c>
      <c r="AA174" s="26">
        <v>-8.5790756282233538E-3</v>
      </c>
      <c r="AB174" s="26">
        <v>-9.7368583900081518E-3</v>
      </c>
      <c r="AC174" s="26">
        <v>-1.1143823104142747E-2</v>
      </c>
      <c r="AD174" s="26">
        <v>-1.2994091010565256E-2</v>
      </c>
      <c r="AE174" s="26">
        <v>-1.4965432379199228E-2</v>
      </c>
      <c r="AF174" s="26">
        <v>-1.7074118257098814E-2</v>
      </c>
      <c r="AG174" s="26">
        <v>-1.9358379768219525E-2</v>
      </c>
      <c r="AH174" s="26">
        <v>-2.1955950228058629E-2</v>
      </c>
    </row>
    <row r="175" spans="1:34" x14ac:dyDescent="0.55000000000000004">
      <c r="A175" s="27" t="s">
        <v>272</v>
      </c>
      <c r="B175" s="27" t="s">
        <v>81</v>
      </c>
      <c r="C175" s="31">
        <v>9.9999999999999995E-21</v>
      </c>
      <c r="D175" s="31">
        <v>1.2652323633333209E-9</v>
      </c>
      <c r="E175" s="31">
        <v>-1.0846190612302511E-8</v>
      </c>
      <c r="F175" s="31">
        <v>-8.2689965985493966E-9</v>
      </c>
      <c r="G175" s="31">
        <v>-7.1086692088229075E-9</v>
      </c>
      <c r="H175" s="31">
        <v>-1.356947887386605E-8</v>
      </c>
      <c r="I175" s="31">
        <v>0.3452284388658633</v>
      </c>
      <c r="J175" s="31">
        <v>0.3334112343144735</v>
      </c>
      <c r="K175" s="31">
        <v>0.32293102994318534</v>
      </c>
      <c r="L175" s="31">
        <v>0.31412976330151832</v>
      </c>
      <c r="M175" s="31">
        <v>0.30613584458578647</v>
      </c>
      <c r="N175" s="31">
        <v>0.29834257668739372</v>
      </c>
      <c r="O175" s="31">
        <v>3.6399352238114524E-2</v>
      </c>
      <c r="P175" s="31">
        <v>3.5595049516556898E-2</v>
      </c>
      <c r="Q175" s="31">
        <v>3.4924961217441819E-2</v>
      </c>
      <c r="R175" s="31">
        <v>3.4395001315190576E-2</v>
      </c>
      <c r="S175" s="31">
        <v>3.4010786275495697E-2</v>
      </c>
      <c r="T175" s="31">
        <v>3.3711991137752584E-2</v>
      </c>
      <c r="U175" s="31">
        <v>3.356161597243279E-2</v>
      </c>
      <c r="V175" s="31">
        <v>3.3557925190530469E-2</v>
      </c>
      <c r="W175" s="31">
        <v>3.3697449987069028E-2</v>
      </c>
      <c r="X175" s="31">
        <v>3.3974609265197131E-2</v>
      </c>
      <c r="Y175" s="26">
        <v>3.4191267590322205E-2</v>
      </c>
      <c r="Z175" s="26">
        <v>3.4534902844529647E-2</v>
      </c>
      <c r="AA175" s="26">
        <v>3.5001169635551221E-2</v>
      </c>
      <c r="AB175" s="26">
        <v>3.558578625770803E-2</v>
      </c>
      <c r="AC175" s="26">
        <v>3.6286658015338702E-2</v>
      </c>
      <c r="AD175" s="26">
        <v>3.6052403618658246E-2</v>
      </c>
      <c r="AE175" s="26">
        <v>3.5911571170954559E-2</v>
      </c>
      <c r="AF175" s="26">
        <v>3.5867411517664927E-2</v>
      </c>
      <c r="AG175" s="26">
        <v>3.592307919930704E-2</v>
      </c>
      <c r="AH175" s="26">
        <v>3.6085037767463746E-2</v>
      </c>
    </row>
    <row r="176" spans="1:34" x14ac:dyDescent="0.55000000000000004">
      <c r="A176" s="27" t="s">
        <v>272</v>
      </c>
      <c r="B176" s="27" t="s">
        <v>82</v>
      </c>
      <c r="C176" s="31">
        <v>9.9999999999999995E-21</v>
      </c>
      <c r="D176" s="31">
        <v>3.5389913222261342E-9</v>
      </c>
      <c r="E176" s="31">
        <v>4.4754733252726504E-8</v>
      </c>
      <c r="F176" s="31">
        <v>1.9835066922279106E-8</v>
      </c>
      <c r="G176" s="31">
        <v>1.5595080782314648E-8</v>
      </c>
      <c r="H176" s="31">
        <v>-3.9229186565837841E-8</v>
      </c>
      <c r="I176" s="31">
        <v>9.2506562883043486E-2</v>
      </c>
      <c r="J176" s="31">
        <v>0.10899000447750495</v>
      </c>
      <c r="K176" s="31">
        <v>0.12487756546328832</v>
      </c>
      <c r="L176" s="31">
        <v>0.13977347667435414</v>
      </c>
      <c r="M176" s="31">
        <v>0.15324678978021478</v>
      </c>
      <c r="N176" s="31">
        <v>0.16508791308829096</v>
      </c>
      <c r="O176" s="31">
        <v>0.11439911165898042</v>
      </c>
      <c r="P176" s="31">
        <v>0.10459381892378161</v>
      </c>
      <c r="Q176" s="31">
        <v>9.644473909793394E-2</v>
      </c>
      <c r="R176" s="31">
        <v>8.9787464559409891E-2</v>
      </c>
      <c r="S176" s="31">
        <v>8.4439105016054228E-2</v>
      </c>
      <c r="T176" s="31">
        <v>8.0085370261362421E-2</v>
      </c>
      <c r="U176" s="31">
        <v>7.6684880187549709E-2</v>
      </c>
      <c r="V176" s="31">
        <v>7.408643107851276E-2</v>
      </c>
      <c r="W176" s="31">
        <v>7.2160526922293577E-2</v>
      </c>
      <c r="X176" s="31">
        <v>7.0798006490613297E-2</v>
      </c>
      <c r="Y176" s="26">
        <v>6.9496364806886923E-2</v>
      </c>
      <c r="Z176" s="26">
        <v>6.8584439746111059E-2</v>
      </c>
      <c r="AA176" s="26">
        <v>6.8008427776988789E-2</v>
      </c>
      <c r="AB176" s="26">
        <v>6.772980204474699E-2</v>
      </c>
      <c r="AC176" s="26">
        <v>6.7714690264542021E-2</v>
      </c>
      <c r="AD176" s="26">
        <v>6.5632792409120455E-2</v>
      </c>
      <c r="AE176" s="26">
        <v>6.3673083064230696E-2</v>
      </c>
      <c r="AF176" s="26">
        <v>6.1834985338582449E-2</v>
      </c>
      <c r="AG176" s="26">
        <v>6.0119645676737221E-2</v>
      </c>
      <c r="AH176" s="26">
        <v>5.8531757255320116E-2</v>
      </c>
    </row>
    <row r="177" spans="1:34" x14ac:dyDescent="0.55000000000000004">
      <c r="A177" s="27" t="s">
        <v>272</v>
      </c>
      <c r="B177" s="27" t="s">
        <v>96</v>
      </c>
      <c r="C177" s="31">
        <v>9.9999999999999995E-21</v>
      </c>
      <c r="D177" s="31">
        <v>9.9999999999999995E-21</v>
      </c>
      <c r="E177" s="31">
        <v>9.9999999999999995E-21</v>
      </c>
      <c r="F177" s="31">
        <v>9.9999999999999995E-21</v>
      </c>
      <c r="G177" s="31">
        <v>9.9999999999999995E-21</v>
      </c>
      <c r="H177" s="31">
        <v>9.9999999999999995E-21</v>
      </c>
      <c r="I177" s="31">
        <v>9.9999999999999995E-21</v>
      </c>
      <c r="J177" s="31">
        <v>9.9999999999999995E-21</v>
      </c>
      <c r="K177" s="31">
        <v>9.9999999999999995E-21</v>
      </c>
      <c r="L177" s="31">
        <v>9.9999999999999995E-21</v>
      </c>
      <c r="M177" s="31">
        <v>9.9999999999999995E-21</v>
      </c>
      <c r="N177" s="31">
        <v>9.9999999999999995E-21</v>
      </c>
      <c r="O177" s="31">
        <v>9.9999999999999995E-21</v>
      </c>
      <c r="P177" s="31">
        <v>2.2204470492503132E-14</v>
      </c>
      <c r="Q177" s="31">
        <v>9.9999999999999995E-21</v>
      </c>
      <c r="R177" s="31">
        <v>9.9999999999999995E-21</v>
      </c>
      <c r="S177" s="31">
        <v>9.9999999999999995E-21</v>
      </c>
      <c r="T177" s="31">
        <v>2.2204470492503132E-14</v>
      </c>
      <c r="U177" s="31">
        <v>9.9999999999999995E-21</v>
      </c>
      <c r="V177" s="31">
        <v>9.9999999999999995E-21</v>
      </c>
      <c r="W177" s="31">
        <v>9.9999999999999995E-21</v>
      </c>
      <c r="X177" s="31">
        <v>9.9999999999999995E-21</v>
      </c>
      <c r="Y177" s="26">
        <v>9.9999999999999995E-21</v>
      </c>
      <c r="Z177" s="26">
        <v>9.9999999999999995E-21</v>
      </c>
      <c r="AA177" s="26">
        <v>9.9999999999999995E-21</v>
      </c>
      <c r="AB177" s="26">
        <v>-1.1102220246251566E-14</v>
      </c>
      <c r="AC177" s="26">
        <v>2.2204470492503132E-14</v>
      </c>
      <c r="AD177" s="26">
        <v>-3.3306680738754698E-14</v>
      </c>
      <c r="AE177" s="26">
        <v>9.9999999999999995E-21</v>
      </c>
      <c r="AF177" s="26">
        <v>-1.1102220246251566E-14</v>
      </c>
      <c r="AG177" s="26">
        <v>9.9999999999999995E-21</v>
      </c>
      <c r="AH177" s="26">
        <v>2.2204470492503132E-14</v>
      </c>
    </row>
    <row r="178" spans="1:34" x14ac:dyDescent="0.55000000000000004">
      <c r="A178" s="27" t="s">
        <v>272</v>
      </c>
      <c r="B178" s="27" t="s">
        <v>83</v>
      </c>
      <c r="C178" s="31">
        <v>9.9999999999999995E-21</v>
      </c>
      <c r="D178" s="31">
        <v>-6.3583582842307341E-10</v>
      </c>
      <c r="E178" s="31">
        <v>-8.2134288259528829E-8</v>
      </c>
      <c r="F178" s="31">
        <v>-4.5737080789355337E-8</v>
      </c>
      <c r="G178" s="31">
        <v>-3.7447456246998405E-8</v>
      </c>
      <c r="H178" s="31">
        <v>6.9347194653446376E-9</v>
      </c>
      <c r="I178" s="31">
        <v>0.84897805773582746</v>
      </c>
      <c r="J178" s="31">
        <v>0.79736744643463808</v>
      </c>
      <c r="K178" s="31">
        <v>0.75040687545686602</v>
      </c>
      <c r="L178" s="31">
        <v>0.70936879589429402</v>
      </c>
      <c r="M178" s="31">
        <v>0.67225088278031198</v>
      </c>
      <c r="N178" s="31">
        <v>0.63757863024596073</v>
      </c>
      <c r="O178" s="31">
        <v>-2.4837933377241939E-2</v>
      </c>
      <c r="P178" s="31">
        <v>-1.6034594132041669E-2</v>
      </c>
      <c r="Q178" s="31">
        <v>-8.767986872171285E-3</v>
      </c>
      <c r="R178" s="31">
        <v>-2.815523909971418E-3</v>
      </c>
      <c r="S178" s="31">
        <v>2.0574700494657705E-3</v>
      </c>
      <c r="T178" s="31">
        <v>6.0414894298643773E-3</v>
      </c>
      <c r="U178" s="31">
        <v>9.3657546299086292E-3</v>
      </c>
      <c r="V178" s="31">
        <v>1.2197233539401608E-2</v>
      </c>
      <c r="W178" s="31">
        <v>1.4672215466626781E-2</v>
      </c>
      <c r="X178" s="31">
        <v>1.6897559775341797E-2</v>
      </c>
      <c r="Y178" s="26">
        <v>1.8873555307985512E-2</v>
      </c>
      <c r="Z178" s="26">
        <v>2.0761745954156474E-2</v>
      </c>
      <c r="AA178" s="26">
        <v>2.2609579346988262E-2</v>
      </c>
      <c r="AB178" s="26">
        <v>2.444787669040327E-2</v>
      </c>
      <c r="AC178" s="26">
        <v>2.6307738023878535E-2</v>
      </c>
      <c r="AD178" s="26">
        <v>2.7816720832363195E-2</v>
      </c>
      <c r="AE178" s="26">
        <v>2.9438144769144969E-2</v>
      </c>
      <c r="AF178" s="26">
        <v>3.1182198800561167E-2</v>
      </c>
      <c r="AG178" s="26">
        <v>3.3057096160593602E-2</v>
      </c>
      <c r="AH178" s="26">
        <v>3.5075620989788447E-2</v>
      </c>
    </row>
    <row r="179" spans="1:34" x14ac:dyDescent="0.55000000000000004">
      <c r="A179" s="27" t="s">
        <v>272</v>
      </c>
      <c r="B179" s="27" t="s">
        <v>84</v>
      </c>
      <c r="C179" s="31">
        <v>9.9999999999999995E-21</v>
      </c>
      <c r="D179" s="31">
        <v>-8.098632875330667E-10</v>
      </c>
      <c r="E179" s="31">
        <v>-1.0457280597008344E-7</v>
      </c>
      <c r="F179" s="31">
        <v>-5.8225879673291507E-8</v>
      </c>
      <c r="G179" s="31">
        <v>-4.7671389058469009E-8</v>
      </c>
      <c r="H179" s="31">
        <v>8.8296037148538706E-9</v>
      </c>
      <c r="I179" s="31">
        <v>0.25777023696436085</v>
      </c>
      <c r="J179" s="31">
        <v>0.23852368956984726</v>
      </c>
      <c r="K179" s="31">
        <v>0.22054438276128963</v>
      </c>
      <c r="L179" s="31">
        <v>0.20476228212875647</v>
      </c>
      <c r="M179" s="31">
        <v>0.19088894067942341</v>
      </c>
      <c r="N179" s="31">
        <v>0.17857725669396807</v>
      </c>
      <c r="O179" s="31">
        <v>-3.1593444532007631E-2</v>
      </c>
      <c r="P179" s="31">
        <v>-2.0389704551770915E-2</v>
      </c>
      <c r="Q179" s="31">
        <v>-1.1145974630644151E-2</v>
      </c>
      <c r="R179" s="31">
        <v>-3.5779991784723464E-3</v>
      </c>
      <c r="S179" s="31">
        <v>2.6138233023553781E-3</v>
      </c>
      <c r="T179" s="31">
        <v>7.67270736521386E-3</v>
      </c>
      <c r="U179" s="31">
        <v>1.1890803918346293E-2</v>
      </c>
      <c r="V179" s="31">
        <v>1.5480890651020651E-2</v>
      </c>
      <c r="W179" s="31">
        <v>1.8616558100159608E-2</v>
      </c>
      <c r="X179" s="31">
        <v>2.1433857652874977E-2</v>
      </c>
      <c r="Y179" s="26">
        <v>2.3933477448845331E-2</v>
      </c>
      <c r="Z179" s="26">
        <v>2.6320528774470553E-2</v>
      </c>
      <c r="AA179" s="26">
        <v>2.8655279433364989E-2</v>
      </c>
      <c r="AB179" s="26">
        <v>3.0976885427103085E-2</v>
      </c>
      <c r="AC179" s="26">
        <v>3.3324789038857716E-2</v>
      </c>
      <c r="AD179" s="26">
        <v>3.5227262592552044E-2</v>
      </c>
      <c r="AE179" s="26">
        <v>3.727117981848771E-2</v>
      </c>
      <c r="AF179" s="26">
        <v>3.9469321939655799E-2</v>
      </c>
      <c r="AG179" s="26">
        <v>4.1832015007314816E-2</v>
      </c>
      <c r="AH179" s="26">
        <v>4.437529802099327E-2</v>
      </c>
    </row>
    <row r="180" spans="1:34" x14ac:dyDescent="0.55000000000000004">
      <c r="A180" s="27" t="s">
        <v>272</v>
      </c>
      <c r="B180" s="27" t="s">
        <v>85</v>
      </c>
      <c r="C180" s="31">
        <v>9.9999999999999995E-21</v>
      </c>
      <c r="D180" s="31">
        <v>9.9999999999999995E-21</v>
      </c>
      <c r="E180" s="31">
        <v>9.9999999999999995E-21</v>
      </c>
      <c r="F180" s="31">
        <v>9.9999999999999995E-21</v>
      </c>
      <c r="G180" s="31">
        <v>9.9999999999999995E-21</v>
      </c>
      <c r="H180" s="31">
        <v>9.9999999999999995E-21</v>
      </c>
      <c r="I180" s="31">
        <v>3.0130490422645373</v>
      </c>
      <c r="J180" s="31">
        <v>2.8432829951674066</v>
      </c>
      <c r="K180" s="31">
        <v>2.6909220935659617</v>
      </c>
      <c r="L180" s="31">
        <v>2.5585722905063779</v>
      </c>
      <c r="M180" s="31">
        <v>2.4378684185177413</v>
      </c>
      <c r="N180" s="31">
        <v>2.323048625104418</v>
      </c>
      <c r="O180" s="31">
        <v>9.9999999999999995E-21</v>
      </c>
      <c r="P180" s="31">
        <v>-2.2204450492503129E-14</v>
      </c>
      <c r="Q180" s="31">
        <v>9.9999999999999995E-21</v>
      </c>
      <c r="R180" s="31">
        <v>9.9999999999999995E-21</v>
      </c>
      <c r="S180" s="31">
        <v>9.9999999999999995E-21</v>
      </c>
      <c r="T180" s="31">
        <v>9.9999999999999995E-21</v>
      </c>
      <c r="U180" s="31">
        <v>9.9999999999999995E-21</v>
      </c>
      <c r="V180" s="31">
        <v>9.9999999999999995E-21</v>
      </c>
      <c r="W180" s="31">
        <v>-1.1102220246251566E-14</v>
      </c>
      <c r="X180" s="31">
        <v>-1.1102220246251566E-14</v>
      </c>
      <c r="Y180" s="26">
        <v>9.9999999999999995E-21</v>
      </c>
      <c r="Z180" s="26">
        <v>9.9999999999999995E-21</v>
      </c>
      <c r="AA180" s="26">
        <v>9.9999999999999995E-21</v>
      </c>
      <c r="AB180" s="26">
        <v>9.9999999999999995E-21</v>
      </c>
      <c r="AC180" s="26">
        <v>9.9999999999999995E-21</v>
      </c>
      <c r="AD180" s="26">
        <v>9.9999999999999995E-21</v>
      </c>
      <c r="AE180" s="26">
        <v>9.9999999999999995E-21</v>
      </c>
      <c r="AF180" s="26">
        <v>9.9999999999999995E-21</v>
      </c>
      <c r="AG180" s="26">
        <v>9.9999999999999995E-21</v>
      </c>
      <c r="AH180" s="26">
        <v>9.9999999999999995E-21</v>
      </c>
    </row>
    <row r="181" spans="1:34" x14ac:dyDescent="0.55000000000000004">
      <c r="A181" s="27" t="s">
        <v>272</v>
      </c>
      <c r="B181" s="27" t="s">
        <v>106</v>
      </c>
      <c r="C181" s="31">
        <v>9.9999999999999995E-21</v>
      </c>
      <c r="D181" s="31">
        <v>9.9999999999999995E-21</v>
      </c>
      <c r="E181" s="31">
        <v>9.9999999999999995E-21</v>
      </c>
      <c r="F181" s="31">
        <v>9.9999999999999995E-21</v>
      </c>
      <c r="G181" s="31">
        <v>9.9999999999999995E-21</v>
      </c>
      <c r="H181" s="31">
        <v>9.9999999999999995E-21</v>
      </c>
      <c r="I181" s="31">
        <v>9.9999999999999995E-21</v>
      </c>
      <c r="J181" s="31">
        <v>9.9999999999999995E-21</v>
      </c>
      <c r="K181" s="31">
        <v>9.9999999999999995E-21</v>
      </c>
      <c r="L181" s="31">
        <v>9.9999999999999995E-21</v>
      </c>
      <c r="M181" s="31">
        <v>9.9999999999999995E-21</v>
      </c>
      <c r="N181" s="31">
        <v>9.9999999999999995E-21</v>
      </c>
      <c r="O181" s="31">
        <v>9.9999999999999995E-21</v>
      </c>
      <c r="P181" s="31">
        <v>9.9999999999999995E-21</v>
      </c>
      <c r="Q181" s="31">
        <v>9.9999999999999995E-21</v>
      </c>
      <c r="R181" s="31">
        <v>9.9999999999999995E-21</v>
      </c>
      <c r="S181" s="31">
        <v>9.9999999999999995E-21</v>
      </c>
      <c r="T181" s="31">
        <v>9.9999999999999995E-21</v>
      </c>
      <c r="U181" s="31">
        <v>9.9999999999999995E-21</v>
      </c>
      <c r="V181" s="31">
        <v>9.9999999999999995E-21</v>
      </c>
      <c r="W181" s="31">
        <v>9.9999999999999995E-21</v>
      </c>
      <c r="X181" s="31">
        <v>9.9999999999999995E-21</v>
      </c>
      <c r="Y181" s="26">
        <v>9.9999999999999995E-21</v>
      </c>
      <c r="Z181" s="26">
        <v>9.9999999999999995E-21</v>
      </c>
      <c r="AA181" s="26">
        <v>9.9999999999999995E-21</v>
      </c>
      <c r="AB181" s="26">
        <v>9.9999999999999995E-21</v>
      </c>
      <c r="AC181" s="26">
        <v>9.9999999999999995E-21</v>
      </c>
      <c r="AD181" s="26">
        <v>9.9999999999999995E-21</v>
      </c>
      <c r="AE181" s="26">
        <v>9.9999999999999995E-21</v>
      </c>
      <c r="AF181" s="26">
        <v>9.9999999999999995E-21</v>
      </c>
      <c r="AG181" s="26">
        <v>9.9999999999999995E-21</v>
      </c>
      <c r="AH181" s="26">
        <v>9.9999999999999995E-21</v>
      </c>
    </row>
    <row r="182" spans="1:34" x14ac:dyDescent="0.55000000000000004">
      <c r="A182" s="27" t="s">
        <v>272</v>
      </c>
      <c r="B182" s="27" t="s">
        <v>86</v>
      </c>
      <c r="C182" s="31">
        <v>9.9999999999999995E-21</v>
      </c>
      <c r="D182" s="31">
        <v>-2.260258646903371E-9</v>
      </c>
      <c r="E182" s="31">
        <v>-3.7769787296747826E-10</v>
      </c>
      <c r="F182" s="31">
        <v>-3.8445469030434698E-9</v>
      </c>
      <c r="G182" s="31">
        <v>-9.758227559321089E-9</v>
      </c>
      <c r="H182" s="31">
        <v>2.6000179786943585E-8</v>
      </c>
      <c r="I182" s="31">
        <v>-0.29463663400118856</v>
      </c>
      <c r="J182" s="31">
        <v>-0.27664900760778766</v>
      </c>
      <c r="K182" s="31">
        <v>-0.2608349111486552</v>
      </c>
      <c r="L182" s="31">
        <v>-0.24721316383020664</v>
      </c>
      <c r="M182" s="31">
        <v>-0.23474245162803387</v>
      </c>
      <c r="N182" s="31">
        <v>-0.22277761941644769</v>
      </c>
      <c r="O182" s="31">
        <v>7.1230351441853301E-3</v>
      </c>
      <c r="P182" s="31">
        <v>7.8709138801480449E-3</v>
      </c>
      <c r="Q182" s="31">
        <v>8.7923348472296325E-3</v>
      </c>
      <c r="R182" s="31">
        <v>9.8778348400774263E-3</v>
      </c>
      <c r="S182" s="31">
        <v>1.1122185765843895E-2</v>
      </c>
      <c r="T182" s="31">
        <v>1.2464711876791768E-2</v>
      </c>
      <c r="U182" s="31">
        <v>1.3951200057693569E-2</v>
      </c>
      <c r="V182" s="31">
        <v>1.5572454135037717E-2</v>
      </c>
      <c r="W182" s="31">
        <v>1.7318701673341153E-2</v>
      </c>
      <c r="X182" s="31">
        <v>1.9180454224243526E-2</v>
      </c>
      <c r="Y182" s="26">
        <v>2.0990409395205134E-2</v>
      </c>
      <c r="Z182" s="26">
        <v>2.2905787915705744E-2</v>
      </c>
      <c r="AA182" s="26">
        <v>2.492238240050515E-2</v>
      </c>
      <c r="AB182" s="26">
        <v>2.7037591707457231E-2</v>
      </c>
      <c r="AC182" s="26">
        <v>2.9251301374721983E-2</v>
      </c>
      <c r="AD182" s="26">
        <v>3.0745250372432587E-2</v>
      </c>
      <c r="AE182" s="26">
        <v>3.2355893261559743E-2</v>
      </c>
      <c r="AF182" s="26">
        <v>3.4089510923607236E-2</v>
      </c>
      <c r="AG182" s="26">
        <v>3.595260524360544E-2</v>
      </c>
      <c r="AH182" s="26">
        <v>3.7954858560129701E-2</v>
      </c>
    </row>
    <row r="183" spans="1:34" x14ac:dyDescent="0.55000000000000004">
      <c r="A183" s="27" t="s">
        <v>272</v>
      </c>
      <c r="B183" s="27" t="s">
        <v>87</v>
      </c>
      <c r="C183" s="31">
        <v>9.9999999999999995E-21</v>
      </c>
      <c r="D183" s="31">
        <v>-7.818745650822665E-10</v>
      </c>
      <c r="E183" s="31">
        <v>1.8680168523233036E-9</v>
      </c>
      <c r="F183" s="31">
        <v>-3.1929459076607188E-9</v>
      </c>
      <c r="G183" s="31">
        <v>1.4675372028805169E-9</v>
      </c>
      <c r="H183" s="31">
        <v>-8.12474532096885E-8</v>
      </c>
      <c r="I183" s="31">
        <v>0.36691096745689045</v>
      </c>
      <c r="J183" s="31">
        <v>0.34864128626381774</v>
      </c>
      <c r="K183" s="31">
        <v>0.331531519373085</v>
      </c>
      <c r="L183" s="31">
        <v>0.31624790661231028</v>
      </c>
      <c r="M183" s="31">
        <v>0.30207015274110738</v>
      </c>
      <c r="N183" s="31">
        <v>0.28844214504859522</v>
      </c>
      <c r="O183" s="31">
        <v>3.1888853101014192E-3</v>
      </c>
      <c r="P183" s="31">
        <v>4.1494146381548802E-3</v>
      </c>
      <c r="Q183" s="31">
        <v>5.2371162334585719E-3</v>
      </c>
      <c r="R183" s="31">
        <v>6.4481441616637269E-3</v>
      </c>
      <c r="S183" s="31">
        <v>7.7830626435071437E-3</v>
      </c>
      <c r="T183" s="31">
        <v>9.1908899451098591E-3</v>
      </c>
      <c r="U183" s="31">
        <v>1.0718549080057649E-2</v>
      </c>
      <c r="V183" s="31">
        <v>1.236092799066224E-2</v>
      </c>
      <c r="W183" s="31">
        <v>1.4111520718906867E-2</v>
      </c>
      <c r="X183" s="31">
        <v>1.5963044016675809E-2</v>
      </c>
      <c r="Y183" s="26">
        <v>1.7764062989211737E-2</v>
      </c>
      <c r="Z183" s="26">
        <v>1.9659279224359949E-2</v>
      </c>
      <c r="AA183" s="26">
        <v>2.1645428199645877E-2</v>
      </c>
      <c r="AB183" s="26">
        <v>2.3720001970972682E-2</v>
      </c>
      <c r="AC183" s="26">
        <v>2.5882600961635305E-2</v>
      </c>
      <c r="AD183" s="26">
        <v>2.7394415426984509E-2</v>
      </c>
      <c r="AE183" s="26">
        <v>2.9017500488093262E-2</v>
      </c>
      <c r="AF183" s="26">
        <v>3.0756683654464823E-2</v>
      </c>
      <c r="AG183" s="26">
        <v>3.2618048415589129E-2</v>
      </c>
      <c r="AH183" s="26">
        <v>3.4610102212062621E-2</v>
      </c>
    </row>
    <row r="184" spans="1:34" x14ac:dyDescent="0.55000000000000004">
      <c r="A184" s="27" t="s">
        <v>272</v>
      </c>
      <c r="B184" s="27" t="s">
        <v>88</v>
      </c>
      <c r="C184" s="31">
        <v>9.9999999999999995E-21</v>
      </c>
      <c r="D184" s="31">
        <v>7.4640293946549274E-10</v>
      </c>
      <c r="E184" s="31">
        <v>-1.1550715939269143E-8</v>
      </c>
      <c r="F184" s="31">
        <v>-8.465095291388938E-9</v>
      </c>
      <c r="G184" s="31">
        <v>-1.089168755185165E-8</v>
      </c>
      <c r="H184" s="31">
        <v>2.2527424370376588E-8</v>
      </c>
      <c r="I184" s="31">
        <v>0.12076327289176625</v>
      </c>
      <c r="J184" s="31">
        <v>0.1215213056215303</v>
      </c>
      <c r="K184" s="31">
        <v>0.12238687313512742</v>
      </c>
      <c r="L184" s="31">
        <v>0.12349446543697962</v>
      </c>
      <c r="M184" s="31">
        <v>0.12457548751594327</v>
      </c>
      <c r="N184" s="31">
        <v>0.12543824227833067</v>
      </c>
      <c r="O184" s="31">
        <v>3.754219257177116E-2</v>
      </c>
      <c r="P184" s="31">
        <v>3.6677787115180216E-2</v>
      </c>
      <c r="Q184" s="31">
        <v>3.5963655427639907E-2</v>
      </c>
      <c r="R184" s="31">
        <v>3.5403604638939434E-2</v>
      </c>
      <c r="S184" s="31">
        <v>3.5001194451322881E-2</v>
      </c>
      <c r="T184" s="31">
        <v>3.4692805186975484E-2</v>
      </c>
      <c r="U184" s="31">
        <v>3.4540910813030123E-2</v>
      </c>
      <c r="V184" s="31">
        <v>3.4542346455568307E-2</v>
      </c>
      <c r="W184" s="31">
        <v>3.4692492702670386E-2</v>
      </c>
      <c r="X184" s="31">
        <v>3.4984984796571084E-2</v>
      </c>
      <c r="Y184" s="26">
        <v>3.5216485967559663E-2</v>
      </c>
      <c r="Z184" s="26">
        <v>3.5578527948199046E-2</v>
      </c>
      <c r="AA184" s="26">
        <v>3.6066445842597439E-2</v>
      </c>
      <c r="AB184" s="26">
        <v>3.6675936772767592E-2</v>
      </c>
      <c r="AC184" s="26">
        <v>3.7405027246606437E-2</v>
      </c>
      <c r="AD184" s="26">
        <v>3.7176185148068974E-2</v>
      </c>
      <c r="AE184" s="26">
        <v>3.7042406090614932E-2</v>
      </c>
      <c r="AF184" s="26">
        <v>3.7007444425651848E-2</v>
      </c>
      <c r="AG184" s="26">
        <v>3.7074601662512308E-2</v>
      </c>
      <c r="AH184" s="26">
        <v>3.7250763439677925E-2</v>
      </c>
    </row>
    <row r="185" spans="1:34" x14ac:dyDescent="0.55000000000000004">
      <c r="A185" s="27" t="s">
        <v>272</v>
      </c>
      <c r="B185" s="27" t="s">
        <v>89</v>
      </c>
      <c r="C185" s="31">
        <v>9.9999999999999995E-21</v>
      </c>
      <c r="D185" s="31">
        <v>-9.2476692969867183E-9</v>
      </c>
      <c r="E185" s="31">
        <v>3.6475644726873264E-8</v>
      </c>
      <c r="F185" s="31">
        <v>1.7042989242109792E-8</v>
      </c>
      <c r="G185" s="31">
        <v>4.9104276200850972E-9</v>
      </c>
      <c r="H185" s="31">
        <v>-1.7278856123671409E-8</v>
      </c>
      <c r="I185" s="31">
        <v>5.6177277042146478E-2</v>
      </c>
      <c r="J185" s="31">
        <v>6.1871043259698055E-2</v>
      </c>
      <c r="K185" s="31">
        <v>6.7813219696222227E-2</v>
      </c>
      <c r="L185" s="31">
        <v>7.3680537961462456E-2</v>
      </c>
      <c r="M185" s="31">
        <v>7.9066422247753287E-2</v>
      </c>
      <c r="N185" s="31">
        <v>8.3744001338903473E-2</v>
      </c>
      <c r="O185" s="31">
        <v>5.6883299568766255E-2</v>
      </c>
      <c r="P185" s="31">
        <v>5.0394096385941722E-2</v>
      </c>
      <c r="Q185" s="31">
        <v>4.4974002355790965E-2</v>
      </c>
      <c r="R185" s="31">
        <v>4.0509399584354178E-2</v>
      </c>
      <c r="S185" s="31">
        <v>3.6879108223875079E-2</v>
      </c>
      <c r="T185" s="31">
        <v>3.3903989805295076E-2</v>
      </c>
      <c r="U185" s="31">
        <v>3.1528407601078001E-2</v>
      </c>
      <c r="V185" s="31">
        <v>2.965237591947556E-2</v>
      </c>
      <c r="W185" s="31">
        <v>2.818933332560114E-2</v>
      </c>
      <c r="X185" s="31">
        <v>2.706537947354537E-2</v>
      </c>
      <c r="Y185" s="26">
        <v>2.6031330217302084E-2</v>
      </c>
      <c r="Z185" s="26">
        <v>2.5216115411130779E-2</v>
      </c>
      <c r="AA185" s="26">
        <v>2.4579438206906445E-2</v>
      </c>
      <c r="AB185" s="26">
        <v>2.4087890837387604E-2</v>
      </c>
      <c r="AC185" s="26">
        <v>2.3714658986540016E-2</v>
      </c>
      <c r="AD185" s="26">
        <v>2.2384748609449723E-2</v>
      </c>
      <c r="AE185" s="26">
        <v>2.1065549785403981E-2</v>
      </c>
      <c r="AF185" s="26">
        <v>1.9748241663664068E-2</v>
      </c>
      <c r="AG185" s="26">
        <v>1.8421289838443933E-2</v>
      </c>
      <c r="AH185" s="26">
        <v>1.7076123136083865E-2</v>
      </c>
    </row>
    <row r="186" spans="1:34" x14ac:dyDescent="0.55000000000000004">
      <c r="A186" s="27" t="s">
        <v>272</v>
      </c>
      <c r="B186" s="27" t="s">
        <v>90</v>
      </c>
      <c r="C186" s="31">
        <v>9.9999999999999995E-21</v>
      </c>
      <c r="D186" s="31">
        <v>-9.1933682888523019E-9</v>
      </c>
      <c r="E186" s="31">
        <v>3.5561886768685776E-8</v>
      </c>
      <c r="F186" s="31">
        <v>1.6628387555793774E-8</v>
      </c>
      <c r="G186" s="31">
        <v>4.5542680737853469E-9</v>
      </c>
      <c r="H186" s="31">
        <v>-1.5436552036608424E-8</v>
      </c>
      <c r="I186" s="31">
        <v>4.8174443995008254E-2</v>
      </c>
      <c r="J186" s="31">
        <v>5.4495566903245418E-2</v>
      </c>
      <c r="K186" s="31">
        <v>6.1000530219357252E-2</v>
      </c>
      <c r="L186" s="31">
        <v>6.7355578895944568E-2</v>
      </c>
      <c r="M186" s="31">
        <v>7.3177552768455278E-2</v>
      </c>
      <c r="N186" s="31">
        <v>7.8257395570213717E-2</v>
      </c>
      <c r="O186" s="31">
        <v>5.7701985029701142E-2</v>
      </c>
      <c r="P186" s="31">
        <v>5.1083284135367002E-2</v>
      </c>
      <c r="Q186" s="31">
        <v>4.5549039417691617E-2</v>
      </c>
      <c r="R186" s="31">
        <v>4.0983207611944295E-2</v>
      </c>
      <c r="S186" s="31">
        <v>3.7262317790243138E-2</v>
      </c>
      <c r="T186" s="31">
        <v>3.4206426519456379E-2</v>
      </c>
      <c r="U186" s="31">
        <v>3.1757003298560349E-2</v>
      </c>
      <c r="V186" s="31">
        <v>2.9812737634671294E-2</v>
      </c>
      <c r="W186" s="31">
        <v>2.8285989138532308E-2</v>
      </c>
      <c r="X186" s="31">
        <v>2.7101991903277778E-2</v>
      </c>
      <c r="Y186" s="26">
        <v>2.601414595162499E-2</v>
      </c>
      <c r="Z186" s="26">
        <v>2.5147079715148735E-2</v>
      </c>
      <c r="AA186" s="26">
        <v>2.4460021065331183E-2</v>
      </c>
      <c r="AB186" s="26">
        <v>2.3919120134485716E-2</v>
      </c>
      <c r="AC186" s="26">
        <v>2.3497217756363042E-2</v>
      </c>
      <c r="AD186" s="26">
        <v>2.213499639469596E-2</v>
      </c>
      <c r="AE186" s="26">
        <v>2.0781450764095766E-2</v>
      </c>
      <c r="AF186" s="26">
        <v>1.9427789032300247E-2</v>
      </c>
      <c r="AG186" s="26">
        <v>1.8062465699419938E-2</v>
      </c>
      <c r="AH186" s="26">
        <v>1.6676874735743752E-2</v>
      </c>
    </row>
    <row r="187" spans="1:34" x14ac:dyDescent="0.55000000000000004">
      <c r="A187" s="27" t="s">
        <v>272</v>
      </c>
      <c r="B187" s="27" t="s">
        <v>91</v>
      </c>
      <c r="C187" s="31">
        <v>9.9999999999999995E-21</v>
      </c>
      <c r="D187" s="31">
        <v>-2.578194324697302E-8</v>
      </c>
      <c r="E187" s="31">
        <v>3.8790948231347551E-8</v>
      </c>
      <c r="F187" s="31">
        <v>1.9612800272749149E-8</v>
      </c>
      <c r="G187" s="31">
        <v>2.6014745914016667E-10</v>
      </c>
      <c r="H187" s="31">
        <v>-4.5672010617882057E-8</v>
      </c>
      <c r="I187" s="31">
        <v>7.3474865040523696E-2</v>
      </c>
      <c r="J187" s="31">
        <v>6.5196308157688954E-2</v>
      </c>
      <c r="K187" s="31">
        <v>5.8690284666718107E-2</v>
      </c>
      <c r="L187" s="31">
        <v>5.3789917535973508E-2</v>
      </c>
      <c r="M187" s="31">
        <v>4.9968359905339099E-2</v>
      </c>
      <c r="N187" s="31">
        <v>4.6850242064078174E-2</v>
      </c>
      <c r="O187" s="31">
        <v>6.6127429844797803E-3</v>
      </c>
      <c r="P187" s="31">
        <v>6.1651527626160885E-3</v>
      </c>
      <c r="Q187" s="31">
        <v>5.8581824843084718E-3</v>
      </c>
      <c r="R187" s="31">
        <v>5.675934413362782E-3</v>
      </c>
      <c r="S187" s="31">
        <v>5.6027721768270311E-3</v>
      </c>
      <c r="T187" s="31">
        <v>5.594006894127368E-3</v>
      </c>
      <c r="U187" s="31">
        <v>5.6633652640636356E-3</v>
      </c>
      <c r="V187" s="31">
        <v>5.7971775478504739E-3</v>
      </c>
      <c r="W187" s="31">
        <v>5.9837950652674721E-3</v>
      </c>
      <c r="X187" s="31">
        <v>6.2132954728788548E-3</v>
      </c>
      <c r="Y187" s="26">
        <v>6.3884394488011864E-3</v>
      </c>
      <c r="Z187" s="26">
        <v>6.5975493853231981E-3</v>
      </c>
      <c r="AA187" s="26">
        <v>6.8351874682459624E-3</v>
      </c>
      <c r="AB187" s="26">
        <v>7.0922750683877211E-3</v>
      </c>
      <c r="AC187" s="26">
        <v>7.3688704210539413E-3</v>
      </c>
      <c r="AD187" s="26">
        <v>7.1943658438877733E-3</v>
      </c>
      <c r="AE187" s="26">
        <v>7.0359697585953285E-3</v>
      </c>
      <c r="AF187" s="26">
        <v>6.889643215357566E-3</v>
      </c>
      <c r="AG187" s="26">
        <v>6.746406161051155E-3</v>
      </c>
      <c r="AH187" s="26">
        <v>6.6032788777814488E-3</v>
      </c>
    </row>
    <row r="188" spans="1:34" x14ac:dyDescent="0.55000000000000004">
      <c r="A188" s="27" t="s">
        <v>272</v>
      </c>
      <c r="B188" s="27" t="s">
        <v>92</v>
      </c>
      <c r="C188" s="31">
        <v>9.9999999999999995E-21</v>
      </c>
      <c r="D188" s="31">
        <v>1.9549473151514533E-9</v>
      </c>
      <c r="E188" s="31">
        <v>-6.6422312094871405E-9</v>
      </c>
      <c r="F188" s="31">
        <v>-6.6774918927492355E-9</v>
      </c>
      <c r="G188" s="31">
        <v>-3.5766611894316654E-9</v>
      </c>
      <c r="H188" s="31">
        <v>-3.890087141299569E-8</v>
      </c>
      <c r="I188" s="31">
        <v>0.24671717560380557</v>
      </c>
      <c r="J188" s="31">
        <v>0.2431751131730886</v>
      </c>
      <c r="K188" s="31">
        <v>0.24023908234498403</v>
      </c>
      <c r="L188" s="31">
        <v>0.23815893047769432</v>
      </c>
      <c r="M188" s="31">
        <v>0.23630065062123506</v>
      </c>
      <c r="N188" s="31">
        <v>0.23422781830428896</v>
      </c>
      <c r="O188" s="31">
        <v>5.1044447791359637E-2</v>
      </c>
      <c r="P188" s="31">
        <v>4.8866647145406894E-2</v>
      </c>
      <c r="Q188" s="31">
        <v>4.7083487190713313E-2</v>
      </c>
      <c r="R188" s="31">
        <v>4.5667971393137385E-2</v>
      </c>
      <c r="S188" s="31">
        <v>4.4591153020823171E-2</v>
      </c>
      <c r="T188" s="31">
        <v>4.3753205281205076E-2</v>
      </c>
      <c r="U188" s="31">
        <v>4.3197454093291121E-2</v>
      </c>
      <c r="V188" s="31">
        <v>4.2898791179002416E-2</v>
      </c>
      <c r="W188" s="31">
        <v>4.2834931226654049E-2</v>
      </c>
      <c r="X188" s="31">
        <v>4.2985712297616274E-2</v>
      </c>
      <c r="Y188" s="26">
        <v>4.3120535986718167E-2</v>
      </c>
      <c r="Z188" s="26">
        <v>4.3439402711697994E-2</v>
      </c>
      <c r="AA188" s="26">
        <v>4.3932591903184104E-2</v>
      </c>
      <c r="AB188" s="26">
        <v>4.4592458924630485E-2</v>
      </c>
      <c r="AC188" s="26">
        <v>4.5414272866817207E-2</v>
      </c>
      <c r="AD188" s="26">
        <v>4.5247622814614807E-2</v>
      </c>
      <c r="AE188" s="26">
        <v>4.5217610598036195E-2</v>
      </c>
      <c r="AF188" s="26">
        <v>4.5328681975465024E-2</v>
      </c>
      <c r="AG188" s="26">
        <v>4.5585884658927434E-2</v>
      </c>
      <c r="AH188" s="26">
        <v>4.5997227910987704E-2</v>
      </c>
    </row>
    <row r="189" spans="1:34" x14ac:dyDescent="0.55000000000000004">
      <c r="A189" s="27" t="s">
        <v>272</v>
      </c>
      <c r="B189" s="27" t="s">
        <v>93</v>
      </c>
      <c r="C189" s="31">
        <v>9.9999999999999995E-21</v>
      </c>
      <c r="D189" s="31">
        <v>6.8269834231250125E-10</v>
      </c>
      <c r="E189" s="31">
        <v>-1.2214573796843755E-8</v>
      </c>
      <c r="F189" s="31">
        <v>-8.8567375655557082E-9</v>
      </c>
      <c r="G189" s="31">
        <v>-1.1616085870959072E-8</v>
      </c>
      <c r="H189" s="31">
        <v>2.6969360078520362E-8</v>
      </c>
      <c r="I189" s="31">
        <v>0.10884505609005668</v>
      </c>
      <c r="J189" s="31">
        <v>0.10981001038474769</v>
      </c>
      <c r="K189" s="31">
        <v>0.11090666061353005</v>
      </c>
      <c r="L189" s="31">
        <v>0.11225600336794983</v>
      </c>
      <c r="M189" s="31">
        <v>0.11360380375153856</v>
      </c>
      <c r="N189" s="31">
        <v>0.11476203117164463</v>
      </c>
      <c r="O189" s="31">
        <v>3.6045433131826066E-2</v>
      </c>
      <c r="P189" s="31">
        <v>3.5342262148052583E-2</v>
      </c>
      <c r="Q189" s="31">
        <v>3.4763911289004135E-2</v>
      </c>
      <c r="R189" s="31">
        <v>3.4314878773900048E-2</v>
      </c>
      <c r="S189" s="31">
        <v>3.3999863785116879E-2</v>
      </c>
      <c r="T189" s="31">
        <v>3.3755613415142882E-2</v>
      </c>
      <c r="U189" s="31">
        <v>3.3649538840641036E-2</v>
      </c>
      <c r="V189" s="31">
        <v>3.3681339417834799E-2</v>
      </c>
      <c r="W189" s="31">
        <v>3.3849286755716079E-2</v>
      </c>
      <c r="X189" s="31">
        <v>3.4149720619414126E-2</v>
      </c>
      <c r="Y189" s="26">
        <v>3.4377014509878734E-2</v>
      </c>
      <c r="Z189" s="26">
        <v>3.4730450390241252E-2</v>
      </c>
      <c r="AA189" s="26">
        <v>3.5206941271059833E-2</v>
      </c>
      <c r="AB189" s="26">
        <v>3.580342508848755E-2</v>
      </c>
      <c r="AC189" s="26">
        <v>3.6518893044901191E-2</v>
      </c>
      <c r="AD189" s="26">
        <v>3.6262549896770579E-2</v>
      </c>
      <c r="AE189" s="26">
        <v>3.6109465514710948E-2</v>
      </c>
      <c r="AF189" s="26">
        <v>3.6063491845550466E-2</v>
      </c>
      <c r="AG189" s="26">
        <v>3.6128079117148104E-2</v>
      </c>
      <c r="AH189" s="26">
        <v>3.6310224529856328E-2</v>
      </c>
    </row>
    <row r="190" spans="1:34" x14ac:dyDescent="0.55000000000000004">
      <c r="A190" s="27" t="s">
        <v>272</v>
      </c>
      <c r="B190" s="27" t="s">
        <v>94</v>
      </c>
      <c r="C190" s="31">
        <v>9.9999999999999995E-21</v>
      </c>
      <c r="D190" s="31">
        <v>-2.7733781937645523E-8</v>
      </c>
      <c r="E190" s="31">
        <v>1.2776635305301488E-7</v>
      </c>
      <c r="F190" s="31">
        <v>6.5374505808800678E-8</v>
      </c>
      <c r="G190" s="31">
        <v>3.2859581722287652E-8</v>
      </c>
      <c r="H190" s="31">
        <v>-6.4981309222379422E-8</v>
      </c>
      <c r="I190" s="31">
        <v>-2.1285899953404908E-2</v>
      </c>
      <c r="J190" s="31">
        <v>5.2340802038752798E-3</v>
      </c>
      <c r="K190" s="31">
        <v>3.1000344857390338E-2</v>
      </c>
      <c r="L190" s="31">
        <v>5.5510415662896051E-2</v>
      </c>
      <c r="M190" s="31">
        <v>7.8484324228167424E-2</v>
      </c>
      <c r="N190" s="31">
        <v>9.978692142873502E-2</v>
      </c>
      <c r="O190" s="31">
        <v>0.14106731121215077</v>
      </c>
      <c r="P190" s="31">
        <v>0.13127133761787757</v>
      </c>
      <c r="Q190" s="31">
        <v>0.12228471943116492</v>
      </c>
      <c r="R190" s="31">
        <v>0.11400690492300303</v>
      </c>
      <c r="S190" s="31">
        <v>0.10634822136539324</v>
      </c>
      <c r="T190" s="31">
        <v>9.9232516184377673E-2</v>
      </c>
      <c r="U190" s="31">
        <v>9.2590008018378356E-2</v>
      </c>
      <c r="V190" s="31">
        <v>8.637040427743603E-2</v>
      </c>
      <c r="W190" s="31">
        <v>8.0534062143988727E-2</v>
      </c>
      <c r="X190" s="31">
        <v>7.5050992612446521E-2</v>
      </c>
      <c r="Y190" s="26">
        <v>6.9897929489637356E-2</v>
      </c>
      <c r="Z190" s="26">
        <v>6.50430201193819E-2</v>
      </c>
      <c r="AA190" s="26">
        <v>6.0469564455556402E-2</v>
      </c>
      <c r="AB190" s="26">
        <v>5.6162762392619747E-2</v>
      </c>
      <c r="AC190" s="26">
        <v>5.2108158345953726E-2</v>
      </c>
      <c r="AD190" s="26">
        <v>4.8285125480695967E-2</v>
      </c>
      <c r="AE190" s="26">
        <v>4.4620806429351845E-2</v>
      </c>
      <c r="AF190" s="26">
        <v>4.1106786111422267E-2</v>
      </c>
      <c r="AG190" s="26">
        <v>3.7729249207041349E-2</v>
      </c>
      <c r="AH190" s="26">
        <v>3.4474847407972575E-2</v>
      </c>
    </row>
    <row r="191" spans="1:34" x14ac:dyDescent="0.55000000000000004">
      <c r="A191" s="27" t="s">
        <v>272</v>
      </c>
      <c r="B191" s="27" t="s">
        <v>150</v>
      </c>
      <c r="C191" s="31">
        <v>9.9999999999999995E-21</v>
      </c>
      <c r="D191" s="31">
        <v>-1.4965984007621051E-8</v>
      </c>
      <c r="E191" s="31">
        <v>7.0765215909328618E-8</v>
      </c>
      <c r="F191" s="31">
        <v>2.8802338292176495E-8</v>
      </c>
      <c r="G191" s="31">
        <v>-8.147942320845368E-8</v>
      </c>
      <c r="H191" s="31">
        <v>9.7725720848985561E-7</v>
      </c>
      <c r="I191" s="31">
        <v>-36.194903705619595</v>
      </c>
      <c r="J191" s="31">
        <v>-36.406798524265739</v>
      </c>
      <c r="K191" s="31">
        <v>-36.622538992827181</v>
      </c>
      <c r="L191" s="31">
        <v>-36.84252742710634</v>
      </c>
      <c r="M191" s="31">
        <v>-37.067272227427615</v>
      </c>
      <c r="N191" s="31">
        <v>-37.29700707139029</v>
      </c>
      <c r="O191" s="31">
        <v>0.30648920992881745</v>
      </c>
      <c r="P191" s="31">
        <v>0.27289803969923199</v>
      </c>
      <c r="Q191" s="31">
        <v>0.24467349503611846</v>
      </c>
      <c r="R191" s="31">
        <v>0.22117704190358634</v>
      </c>
      <c r="S191" s="31">
        <v>0.20176281133361673</v>
      </c>
      <c r="T191" s="31">
        <v>0.18574930842381043</v>
      </c>
      <c r="U191" s="31">
        <v>0.17265488134037277</v>
      </c>
      <c r="V191" s="31">
        <v>0.16201943920606254</v>
      </c>
      <c r="W191" s="31">
        <v>0.15345908054251733</v>
      </c>
      <c r="X191" s="31">
        <v>0.14666205864906079</v>
      </c>
      <c r="Y191" s="26">
        <v>0.14111187111334189</v>
      </c>
      <c r="Z191" s="26">
        <v>0.13676985319681645</v>
      </c>
      <c r="AA191" s="26">
        <v>0.13347447752580788</v>
      </c>
      <c r="AB191" s="26">
        <v>0.1311023599659622</v>
      </c>
      <c r="AC191" s="26">
        <v>0.12954300969030275</v>
      </c>
      <c r="AD191" s="26">
        <v>0.12714060561744844</v>
      </c>
      <c r="AE191" s="26">
        <v>0.12486314611543925</v>
      </c>
      <c r="AF191" s="26">
        <v>0.12271066624158777</v>
      </c>
      <c r="AG191" s="26">
        <v>0.1206746472383724</v>
      </c>
      <c r="AH191" s="26">
        <v>0.1187458581719314</v>
      </c>
    </row>
    <row r="192" spans="1:34" x14ac:dyDescent="0.55000000000000004">
      <c r="A192" s="27" t="s">
        <v>272</v>
      </c>
      <c r="B192" s="27" t="s">
        <v>174</v>
      </c>
      <c r="C192" s="31">
        <v>9.9999999999999995E-21</v>
      </c>
      <c r="D192" s="31">
        <v>4.2529313404415869E-9</v>
      </c>
      <c r="E192" s="31">
        <v>-1.9187873512194116E-9</v>
      </c>
      <c r="F192" s="31">
        <v>-3.0169533537971389E-9</v>
      </c>
      <c r="G192" s="31">
        <v>-1.8326884454457064E-8</v>
      </c>
      <c r="H192" s="31">
        <v>1.0591132415528227E-7</v>
      </c>
      <c r="I192" s="31">
        <v>0.11472437004349523</v>
      </c>
      <c r="J192" s="31">
        <v>0.12332714966485359</v>
      </c>
      <c r="K192" s="31">
        <v>0.13172770794944721</v>
      </c>
      <c r="L192" s="31">
        <v>0.13977128334838884</v>
      </c>
      <c r="M192" s="31">
        <v>0.14713103393011462</v>
      </c>
      <c r="N192" s="31">
        <v>0.15360403139743628</v>
      </c>
      <c r="O192" s="31">
        <v>7.5082059735898099E-2</v>
      </c>
      <c r="P192" s="31">
        <v>7.0054125227336783E-2</v>
      </c>
      <c r="Q192" s="31">
        <v>6.5794800954277477E-2</v>
      </c>
      <c r="R192" s="31">
        <v>6.2238401090697337E-2</v>
      </c>
      <c r="S192" s="31">
        <v>5.9316526767538846E-2</v>
      </c>
      <c r="T192" s="31">
        <v>5.6887729403820586E-2</v>
      </c>
      <c r="U192" s="31">
        <v>5.4960093054789994E-2</v>
      </c>
      <c r="V192" s="31">
        <v>5.3476692526599479E-2</v>
      </c>
      <c r="W192" s="31">
        <v>5.238870681762986E-2</v>
      </c>
      <c r="X192" s="31">
        <v>5.1653767833048647E-2</v>
      </c>
      <c r="Y192" s="26">
        <v>5.1013623738138669E-2</v>
      </c>
      <c r="Z192" s="26">
        <v>5.0657784005192497E-2</v>
      </c>
      <c r="AA192" s="26">
        <v>5.0563364246269948E-2</v>
      </c>
      <c r="AB192" s="26">
        <v>5.0711723810414888E-2</v>
      </c>
      <c r="AC192" s="26">
        <v>5.1087627700452387E-2</v>
      </c>
      <c r="AD192" s="26">
        <v>5.0496656235066162E-2</v>
      </c>
      <c r="AE192" s="26">
        <v>5.0076377345709133E-2</v>
      </c>
      <c r="AF192" s="26">
        <v>4.9825990874929893E-2</v>
      </c>
      <c r="AG192" s="26">
        <v>4.9744663852790971E-2</v>
      </c>
      <c r="AH192" s="26">
        <v>4.9835701503386787E-2</v>
      </c>
    </row>
    <row r="193" spans="1:34" x14ac:dyDescent="0.55000000000000004">
      <c r="A193" s="27" t="s">
        <v>272</v>
      </c>
      <c r="B193" s="27" t="s">
        <v>95</v>
      </c>
      <c r="C193" s="31">
        <v>9.9999999999999995E-21</v>
      </c>
      <c r="D193" s="31">
        <v>-2.8584323796810855E-8</v>
      </c>
      <c r="E193" s="31">
        <v>3.3832270318622244E-8</v>
      </c>
      <c r="F193" s="31">
        <v>1.8301382631601422E-8</v>
      </c>
      <c r="G193" s="31">
        <v>1.1605294503179717E-8</v>
      </c>
      <c r="H193" s="31">
        <v>-1.8141699253958586E-7</v>
      </c>
      <c r="I193" s="31">
        <v>4.7567351175753059</v>
      </c>
      <c r="J193" s="31">
        <v>4.7454773668457184</v>
      </c>
      <c r="K193" s="31">
        <v>4.7543488167119285</v>
      </c>
      <c r="L193" s="31">
        <v>4.7790994631576877</v>
      </c>
      <c r="M193" s="31">
        <v>4.8244419634910551</v>
      </c>
      <c r="N193" s="31">
        <v>4.8943820668147842</v>
      </c>
      <c r="O193" s="31">
        <v>-3.4103584742262161E-2</v>
      </c>
      <c r="P193" s="31">
        <v>-3.0763920117182764E-2</v>
      </c>
      <c r="Q193" s="31">
        <v>-2.8004097453504517E-2</v>
      </c>
      <c r="R193" s="31">
        <v>-2.5749000133690192E-2</v>
      </c>
      <c r="S193" s="31">
        <v>-2.3933226506001049E-2</v>
      </c>
      <c r="T193" s="31">
        <v>-2.2523819270048318E-2</v>
      </c>
      <c r="U193" s="31">
        <v>-2.145477160259146E-2</v>
      </c>
      <c r="V193" s="31">
        <v>-2.0695288169736425E-2</v>
      </c>
      <c r="W193" s="31">
        <v>-2.0224195008544665E-2</v>
      </c>
      <c r="X193" s="31">
        <v>-2.0029331932458483E-2</v>
      </c>
      <c r="Y193" s="26">
        <v>-2.016207300042927E-2</v>
      </c>
      <c r="Z193" s="26">
        <v>-2.0544385224519068E-2</v>
      </c>
      <c r="AA193" s="26">
        <v>-2.1184714614563838E-2</v>
      </c>
      <c r="AB193" s="26">
        <v>-2.2106915528485871E-2</v>
      </c>
      <c r="AC193" s="26">
        <v>-2.3329866288801515E-2</v>
      </c>
      <c r="AD193" s="26">
        <v>-2.5049883139782736E-2</v>
      </c>
      <c r="AE193" s="26">
        <v>-2.6947013536804398E-2</v>
      </c>
      <c r="AF193" s="26">
        <v>-2.9047999720543949E-2</v>
      </c>
      <c r="AG193" s="26">
        <v>-3.1387538006588667E-2</v>
      </c>
      <c r="AH193" s="26">
        <v>-3.420157129049306E-2</v>
      </c>
    </row>
    <row r="194" spans="1:34" x14ac:dyDescent="0.55000000000000004">
      <c r="A194" s="27" t="s">
        <v>270</v>
      </c>
      <c r="B194" s="27" t="s">
        <v>81</v>
      </c>
      <c r="C194" s="31">
        <v>9.9999999999999995E-21</v>
      </c>
      <c r="D194" s="31">
        <v>1.2652323633333209E-9</v>
      </c>
      <c r="E194" s="31">
        <v>-1.0846190612302511E-8</v>
      </c>
      <c r="F194" s="31">
        <v>-8.2689965985493966E-9</v>
      </c>
      <c r="G194" s="31">
        <v>-7.1086692088229075E-9</v>
      </c>
      <c r="H194" s="31">
        <v>-1.356947887386605E-8</v>
      </c>
      <c r="I194" s="31">
        <v>0.30453117958919584</v>
      </c>
      <c r="J194" s="31">
        <v>0.25405007867200791</v>
      </c>
      <c r="K194" s="31">
        <v>0.2062213323315687</v>
      </c>
      <c r="L194" s="31">
        <v>0.16068752417552901</v>
      </c>
      <c r="M194" s="31">
        <v>0.11633153649790451</v>
      </c>
      <c r="N194" s="31">
        <v>7.2487449913705149E-2</v>
      </c>
      <c r="O194" s="31">
        <v>-0.22490586169502391</v>
      </c>
      <c r="P194" s="31">
        <v>-0.26155305426981412</v>
      </c>
      <c r="Q194" s="31">
        <v>-0.29817067912227824</v>
      </c>
      <c r="R194" s="31">
        <v>-0.33482620481917191</v>
      </c>
      <c r="S194" s="31">
        <v>-0.37161419750311175</v>
      </c>
      <c r="T194" s="31">
        <v>-0.40868203546812198</v>
      </c>
      <c r="U194" s="31">
        <v>-0.44600611459234552</v>
      </c>
      <c r="V194" s="31">
        <v>-0.48365269640406883</v>
      </c>
      <c r="W194" s="31">
        <v>-0.52167779827960725</v>
      </c>
      <c r="X194" s="31">
        <v>-0.56013430426196109</v>
      </c>
      <c r="Y194" s="26">
        <v>-0.59930895108891713</v>
      </c>
      <c r="Z194" s="26">
        <v>-0.63903031445740055</v>
      </c>
      <c r="AA194" s="26">
        <v>-0.67935987585107105</v>
      </c>
      <c r="AB194" s="26">
        <v>-0.72031547901122428</v>
      </c>
      <c r="AC194" s="26">
        <v>-0.76190267121633015</v>
      </c>
      <c r="AD194" s="26">
        <v>-0.80543264586991903</v>
      </c>
      <c r="AE194" s="26">
        <v>-0.84973084047353931</v>
      </c>
      <c r="AF194" s="26">
        <v>-0.89482141120018621</v>
      </c>
      <c r="AG194" s="26">
        <v>-0.94067470954988242</v>
      </c>
      <c r="AH194" s="26">
        <v>-0.98724838683060812</v>
      </c>
    </row>
    <row r="195" spans="1:34" x14ac:dyDescent="0.55000000000000004">
      <c r="A195" s="27" t="s">
        <v>270</v>
      </c>
      <c r="B195" s="27" t="s">
        <v>82</v>
      </c>
      <c r="C195" s="31">
        <v>9.9999999999999995E-21</v>
      </c>
      <c r="D195" s="31">
        <v>3.5389913222261342E-9</v>
      </c>
      <c r="E195" s="31">
        <v>4.4754733252726504E-8</v>
      </c>
      <c r="F195" s="31">
        <v>1.9835066922279106E-8</v>
      </c>
      <c r="G195" s="31">
        <v>1.5595080782314648E-8</v>
      </c>
      <c r="H195" s="31">
        <v>-3.9229186565837841E-8</v>
      </c>
      <c r="I195" s="31">
        <v>1.4321309164144758E-2</v>
      </c>
      <c r="J195" s="31">
        <v>-4.5627987164598149E-2</v>
      </c>
      <c r="K195" s="31">
        <v>-0.10554286261095225</v>
      </c>
      <c r="L195" s="31">
        <v>-0.16704390360915422</v>
      </c>
      <c r="M195" s="31">
        <v>-0.23091309478261435</v>
      </c>
      <c r="N195" s="31">
        <v>-0.29733231326787291</v>
      </c>
      <c r="O195" s="31">
        <v>-0.42621888195421009</v>
      </c>
      <c r="P195" s="31">
        <v>-0.51647198449809029</v>
      </c>
      <c r="Q195" s="31">
        <v>-0.60634483881363277</v>
      </c>
      <c r="R195" s="31">
        <v>-0.6960537167620573</v>
      </c>
      <c r="S195" s="31">
        <v>-0.7858828481788982</v>
      </c>
      <c r="T195" s="31">
        <v>-0.87622823887479884</v>
      </c>
      <c r="U195" s="31">
        <v>-0.96710880574809588</v>
      </c>
      <c r="V195" s="31">
        <v>-1.0587169799412877</v>
      </c>
      <c r="W195" s="31">
        <v>-1.1512129291361251</v>
      </c>
      <c r="X195" s="31">
        <v>-1.2447578777541324</v>
      </c>
      <c r="Y195" s="26">
        <v>-1.340003248261834</v>
      </c>
      <c r="Z195" s="26">
        <v>-1.4365841262462764</v>
      </c>
      <c r="AA195" s="26">
        <v>-1.5346656112573354</v>
      </c>
      <c r="AB195" s="26">
        <v>-1.6343141919523352</v>
      </c>
      <c r="AC195" s="26">
        <v>-1.7355763394690582</v>
      </c>
      <c r="AD195" s="26">
        <v>-1.8415249772404607</v>
      </c>
      <c r="AE195" s="26">
        <v>-1.9494914643789163</v>
      </c>
      <c r="AF195" s="26">
        <v>-2.0595743716850579</v>
      </c>
      <c r="AG195" s="26">
        <v>-2.1717934677068618</v>
      </c>
      <c r="AH195" s="26">
        <v>-2.2861283026584522</v>
      </c>
    </row>
    <row r="196" spans="1:34" x14ac:dyDescent="0.55000000000000004">
      <c r="A196" s="27" t="s">
        <v>270</v>
      </c>
      <c r="B196" s="27" t="s">
        <v>96</v>
      </c>
      <c r="C196" s="31">
        <v>9.9999999999999995E-21</v>
      </c>
      <c r="D196" s="31">
        <v>9.9999999999999995E-21</v>
      </c>
      <c r="E196" s="31">
        <v>9.9999999999999995E-21</v>
      </c>
      <c r="F196" s="31">
        <v>9.9999999999999995E-21</v>
      </c>
      <c r="G196" s="31">
        <v>9.9999999999999995E-21</v>
      </c>
      <c r="H196" s="31">
        <v>9.9999999999999995E-21</v>
      </c>
      <c r="I196" s="31">
        <v>9.9999999999999995E-21</v>
      </c>
      <c r="J196" s="31">
        <v>9.9999999999999995E-21</v>
      </c>
      <c r="K196" s="31">
        <v>9.9999999999999995E-21</v>
      </c>
      <c r="L196" s="31">
        <v>9.9999999999999995E-21</v>
      </c>
      <c r="M196" s="31">
        <v>9.9999999999999995E-21</v>
      </c>
      <c r="N196" s="31">
        <v>9.9999999999999995E-21</v>
      </c>
      <c r="O196" s="31">
        <v>9.9999999999999995E-21</v>
      </c>
      <c r="P196" s="31">
        <v>2.2204470492503132E-14</v>
      </c>
      <c r="Q196" s="31">
        <v>9.9999999999999995E-21</v>
      </c>
      <c r="R196" s="31">
        <v>9.9999999999999995E-21</v>
      </c>
      <c r="S196" s="31">
        <v>9.9999999999999995E-21</v>
      </c>
      <c r="T196" s="31">
        <v>2.2204470492503132E-14</v>
      </c>
      <c r="U196" s="31">
        <v>9.9999999999999995E-21</v>
      </c>
      <c r="V196" s="31">
        <v>9.9999999999999995E-21</v>
      </c>
      <c r="W196" s="31">
        <v>9.9999999999999995E-21</v>
      </c>
      <c r="X196" s="31">
        <v>9.9999999999999995E-21</v>
      </c>
      <c r="Y196" s="26">
        <v>9.9999999999999995E-21</v>
      </c>
      <c r="Z196" s="26">
        <v>9.9999999999999995E-21</v>
      </c>
      <c r="AA196" s="26">
        <v>9.9999999999999995E-21</v>
      </c>
      <c r="AB196" s="26">
        <v>-1.1102220246251566E-14</v>
      </c>
      <c r="AC196" s="26">
        <v>2.2204470492503132E-14</v>
      </c>
      <c r="AD196" s="26">
        <v>-3.3306680738754698E-14</v>
      </c>
      <c r="AE196" s="26">
        <v>9.9999999999999995E-21</v>
      </c>
      <c r="AF196" s="26">
        <v>-1.1102220246251566E-14</v>
      </c>
      <c r="AG196" s="26">
        <v>9.9999999999999995E-21</v>
      </c>
      <c r="AH196" s="26">
        <v>2.2204470492503132E-14</v>
      </c>
    </row>
    <row r="197" spans="1:34" x14ac:dyDescent="0.55000000000000004">
      <c r="A197" s="27" t="s">
        <v>270</v>
      </c>
      <c r="B197" s="27" t="s">
        <v>83</v>
      </c>
      <c r="C197" s="31">
        <v>9.9999999999999995E-21</v>
      </c>
      <c r="D197" s="31">
        <v>-6.3583582842307341E-10</v>
      </c>
      <c r="E197" s="31">
        <v>-8.2134288259528829E-8</v>
      </c>
      <c r="F197" s="31">
        <v>-4.5737080789355337E-8</v>
      </c>
      <c r="G197" s="31">
        <v>-3.7447456246998405E-8</v>
      </c>
      <c r="H197" s="31">
        <v>6.9347194653446376E-9</v>
      </c>
      <c r="I197" s="31">
        <v>0.82453849307670968</v>
      </c>
      <c r="J197" s="31">
        <v>0.75127236638601325</v>
      </c>
      <c r="K197" s="31">
        <v>0.68488443866423498</v>
      </c>
      <c r="L197" s="31">
        <v>0.62621792815447108</v>
      </c>
      <c r="M197" s="31">
        <v>0.57306158344911928</v>
      </c>
      <c r="N197" s="31">
        <v>0.52380493932830952</v>
      </c>
      <c r="O197" s="31">
        <v>-0.15195348595502534</v>
      </c>
      <c r="P197" s="31">
        <v>-0.15538664516704381</v>
      </c>
      <c r="Q197" s="31">
        <v>-0.15947171980130737</v>
      </c>
      <c r="R197" s="31">
        <v>-0.1640817022171337</v>
      </c>
      <c r="S197" s="31">
        <v>-0.16909036878870465</v>
      </c>
      <c r="T197" s="31">
        <v>-0.17440391982044279</v>
      </c>
      <c r="U197" s="31">
        <v>-0.17987590411918664</v>
      </c>
      <c r="V197" s="31">
        <v>-0.18542087379548322</v>
      </c>
      <c r="W197" s="31">
        <v>-0.19096776766049928</v>
      </c>
      <c r="X197" s="31">
        <v>-0.19644520864744441</v>
      </c>
      <c r="Y197" s="26">
        <v>-0.20189147561757714</v>
      </c>
      <c r="Z197" s="26">
        <v>-0.20718605432396009</v>
      </c>
      <c r="AA197" s="26">
        <v>-0.21228316516183066</v>
      </c>
      <c r="AB197" s="26">
        <v>-0.21712669300333332</v>
      </c>
      <c r="AC197" s="26">
        <v>-0.2216471215137461</v>
      </c>
      <c r="AD197" s="26">
        <v>-0.22609000574993487</v>
      </c>
      <c r="AE197" s="26">
        <v>-0.23005285086385996</v>
      </c>
      <c r="AF197" s="26">
        <v>-0.23344968257384968</v>
      </c>
      <c r="AG197" s="26">
        <v>-0.23613972727244414</v>
      </c>
      <c r="AH197" s="26">
        <v>-0.23798005733586258</v>
      </c>
    </row>
    <row r="198" spans="1:34" x14ac:dyDescent="0.55000000000000004">
      <c r="A198" s="27" t="s">
        <v>270</v>
      </c>
      <c r="B198" s="27" t="s">
        <v>84</v>
      </c>
      <c r="C198" s="31">
        <v>9.9999999999999995E-21</v>
      </c>
      <c r="D198" s="31">
        <v>-8.098632875330667E-10</v>
      </c>
      <c r="E198" s="31">
        <v>-1.0457280597008344E-7</v>
      </c>
      <c r="F198" s="31">
        <v>-5.8225879673291507E-8</v>
      </c>
      <c r="G198" s="31">
        <v>-4.7671389058469009E-8</v>
      </c>
      <c r="H198" s="31">
        <v>8.8296037148538706E-9</v>
      </c>
      <c r="I198" s="31">
        <v>0.22665396813703609</v>
      </c>
      <c r="J198" s="31">
        <v>0.17983769504124059</v>
      </c>
      <c r="K198" s="31">
        <v>0.13713088210971502</v>
      </c>
      <c r="L198" s="31">
        <v>9.8921391571549222E-2</v>
      </c>
      <c r="M198" s="31">
        <v>6.4657570913806417E-2</v>
      </c>
      <c r="N198" s="31">
        <v>3.3819756770747667E-2</v>
      </c>
      <c r="O198" s="31">
        <v>-0.19328234588003035</v>
      </c>
      <c r="P198" s="31">
        <v>-0.19759076906801232</v>
      </c>
      <c r="Q198" s="31">
        <v>-0.2027224457709087</v>
      </c>
      <c r="R198" s="31">
        <v>-0.20851685672420572</v>
      </c>
      <c r="S198" s="31">
        <v>-0.21481350178570446</v>
      </c>
      <c r="T198" s="31">
        <v>-0.22149343397204202</v>
      </c>
      <c r="U198" s="31">
        <v>-0.22837125144052894</v>
      </c>
      <c r="V198" s="31">
        <v>-0.23533863333601301</v>
      </c>
      <c r="W198" s="31">
        <v>-0.24230577515679252</v>
      </c>
      <c r="X198" s="31">
        <v>-0.24918264499225184</v>
      </c>
      <c r="Y198" s="26">
        <v>-0.2560177454619339</v>
      </c>
      <c r="Z198" s="26">
        <v>-0.26265837740950815</v>
      </c>
      <c r="AA198" s="26">
        <v>-0.26904673118184341</v>
      </c>
      <c r="AB198" s="26">
        <v>-0.27511218162238338</v>
      </c>
      <c r="AC198" s="26">
        <v>-0.28076695757037751</v>
      </c>
      <c r="AD198" s="26">
        <v>-0.28632174331757465</v>
      </c>
      <c r="AE198" s="26">
        <v>-0.29126635661128608</v>
      </c>
      <c r="AF198" s="26">
        <v>-0.2954923332108117</v>
      </c>
      <c r="AG198" s="26">
        <v>-0.29882239405105704</v>
      </c>
      <c r="AH198" s="26">
        <v>-0.30107623669460848</v>
      </c>
    </row>
    <row r="199" spans="1:34" x14ac:dyDescent="0.55000000000000004">
      <c r="A199" s="27" t="s">
        <v>270</v>
      </c>
      <c r="B199" s="27" t="s">
        <v>85</v>
      </c>
      <c r="C199" s="31">
        <v>9.9999999999999995E-21</v>
      </c>
      <c r="D199" s="31">
        <v>9.9999999999999995E-21</v>
      </c>
      <c r="E199" s="31">
        <v>9.9999999999999995E-21</v>
      </c>
      <c r="F199" s="31">
        <v>9.9999999999999995E-21</v>
      </c>
      <c r="G199" s="31">
        <v>9.9999999999999995E-21</v>
      </c>
      <c r="H199" s="31">
        <v>9.9999999999999995E-21</v>
      </c>
      <c r="I199" s="31">
        <v>3.0130490422645373</v>
      </c>
      <c r="J199" s="31">
        <v>2.8432829951674066</v>
      </c>
      <c r="K199" s="31">
        <v>2.6909220935659617</v>
      </c>
      <c r="L199" s="31">
        <v>2.5585722905063779</v>
      </c>
      <c r="M199" s="31">
        <v>2.4378684185177413</v>
      </c>
      <c r="N199" s="31">
        <v>2.323048625104418</v>
      </c>
      <c r="O199" s="31">
        <v>9.9999999999999995E-21</v>
      </c>
      <c r="P199" s="31">
        <v>-2.2204450492503129E-14</v>
      </c>
      <c r="Q199" s="31">
        <v>9.9999999999999995E-21</v>
      </c>
      <c r="R199" s="31">
        <v>9.9999999999999995E-21</v>
      </c>
      <c r="S199" s="31">
        <v>9.9999999999999995E-21</v>
      </c>
      <c r="T199" s="31">
        <v>9.9999999999999995E-21</v>
      </c>
      <c r="U199" s="31">
        <v>9.9999999999999995E-21</v>
      </c>
      <c r="V199" s="31">
        <v>9.9999999999999995E-21</v>
      </c>
      <c r="W199" s="31">
        <v>-1.1102220246251566E-14</v>
      </c>
      <c r="X199" s="31">
        <v>-1.1102220246251566E-14</v>
      </c>
      <c r="Y199" s="26">
        <v>9.9999999999999995E-21</v>
      </c>
      <c r="Z199" s="26">
        <v>9.9999999999999995E-21</v>
      </c>
      <c r="AA199" s="26">
        <v>9.9999999999999995E-21</v>
      </c>
      <c r="AB199" s="26">
        <v>9.9999999999999995E-21</v>
      </c>
      <c r="AC199" s="26">
        <v>9.9999999999999995E-21</v>
      </c>
      <c r="AD199" s="26">
        <v>9.9999999999999995E-21</v>
      </c>
      <c r="AE199" s="26">
        <v>9.9999999999999995E-21</v>
      </c>
      <c r="AF199" s="26">
        <v>9.9999999999999995E-21</v>
      </c>
      <c r="AG199" s="26">
        <v>9.9999999999999995E-21</v>
      </c>
      <c r="AH199" s="26">
        <v>9.9999999999999995E-21</v>
      </c>
    </row>
    <row r="200" spans="1:34" x14ac:dyDescent="0.55000000000000004">
      <c r="A200" s="27" t="s">
        <v>270</v>
      </c>
      <c r="B200" s="27" t="s">
        <v>106</v>
      </c>
      <c r="C200" s="31">
        <v>9.9999999999999995E-21</v>
      </c>
      <c r="D200" s="31">
        <v>9.9999999999999995E-21</v>
      </c>
      <c r="E200" s="31">
        <v>9.9999999999999995E-21</v>
      </c>
      <c r="F200" s="31">
        <v>9.9999999999999995E-21</v>
      </c>
      <c r="G200" s="31">
        <v>9.9999999999999995E-21</v>
      </c>
      <c r="H200" s="31">
        <v>9.9999999999999995E-21</v>
      </c>
      <c r="I200" s="31">
        <v>9.9999999999999995E-21</v>
      </c>
      <c r="J200" s="31">
        <v>9.9999999999999995E-21</v>
      </c>
      <c r="K200" s="31">
        <v>9.9999999999999995E-21</v>
      </c>
      <c r="L200" s="31">
        <v>9.9999999999999995E-21</v>
      </c>
      <c r="M200" s="31">
        <v>9.9999999999999995E-21</v>
      </c>
      <c r="N200" s="31">
        <v>9.9999999999999995E-21</v>
      </c>
      <c r="O200" s="31">
        <v>9.9999999999999995E-21</v>
      </c>
      <c r="P200" s="31">
        <v>9.9999999999999995E-21</v>
      </c>
      <c r="Q200" s="31">
        <v>9.9999999999999995E-21</v>
      </c>
      <c r="R200" s="31">
        <v>9.9999999999999995E-21</v>
      </c>
      <c r="S200" s="31">
        <v>9.9999999999999995E-21</v>
      </c>
      <c r="T200" s="31">
        <v>9.9999999999999995E-21</v>
      </c>
      <c r="U200" s="31">
        <v>9.9999999999999995E-21</v>
      </c>
      <c r="V200" s="31">
        <v>9.9999999999999995E-21</v>
      </c>
      <c r="W200" s="31">
        <v>9.9999999999999995E-21</v>
      </c>
      <c r="X200" s="31">
        <v>9.9999999999999995E-21</v>
      </c>
      <c r="Y200" s="26">
        <v>9.9999999999999995E-21</v>
      </c>
      <c r="Z200" s="26">
        <v>9.9999999999999995E-21</v>
      </c>
      <c r="AA200" s="26">
        <v>9.9999999999999995E-21</v>
      </c>
      <c r="AB200" s="26">
        <v>9.9999999999999995E-21</v>
      </c>
      <c r="AC200" s="26">
        <v>9.9999999999999995E-21</v>
      </c>
      <c r="AD200" s="26">
        <v>9.9999999999999995E-21</v>
      </c>
      <c r="AE200" s="26">
        <v>9.9999999999999995E-21</v>
      </c>
      <c r="AF200" s="26">
        <v>9.9999999999999995E-21</v>
      </c>
      <c r="AG200" s="26">
        <v>9.9999999999999995E-21</v>
      </c>
      <c r="AH200" s="26">
        <v>9.9999999999999995E-21</v>
      </c>
    </row>
    <row r="201" spans="1:34" x14ac:dyDescent="0.55000000000000004">
      <c r="A201" s="27" t="s">
        <v>270</v>
      </c>
      <c r="B201" s="27" t="s">
        <v>86</v>
      </c>
      <c r="C201" s="31">
        <v>9.9999999999999995E-21</v>
      </c>
      <c r="D201" s="31">
        <v>-2.260258646903371E-9</v>
      </c>
      <c r="E201" s="31">
        <v>-3.7769787296747826E-10</v>
      </c>
      <c r="F201" s="31">
        <v>-3.8445469030434698E-9</v>
      </c>
      <c r="G201" s="31">
        <v>-9.758227559321089E-9</v>
      </c>
      <c r="H201" s="31">
        <v>2.6000179786943585E-8</v>
      </c>
      <c r="I201" s="31">
        <v>-0.32916228788524293</v>
      </c>
      <c r="J201" s="31">
        <v>-0.34440636413665127</v>
      </c>
      <c r="K201" s="31">
        <v>-0.36087989956438138</v>
      </c>
      <c r="L201" s="31">
        <v>-0.37896796563322566</v>
      </c>
      <c r="M201" s="31">
        <v>-0.39769732955514669</v>
      </c>
      <c r="N201" s="31">
        <v>-0.41637073328216756</v>
      </c>
      <c r="O201" s="31">
        <v>-0.2163740921370505</v>
      </c>
      <c r="P201" s="31">
        <v>-0.24524491961567252</v>
      </c>
      <c r="Q201" s="31">
        <v>-0.27352331439611799</v>
      </c>
      <c r="R201" s="31">
        <v>-0.30124784642689972</v>
      </c>
      <c r="S201" s="31">
        <v>-0.32848500717432838</v>
      </c>
      <c r="T201" s="31">
        <v>-0.35535886586516297</v>
      </c>
      <c r="U201" s="31">
        <v>-0.38186498223622412</v>
      </c>
      <c r="V201" s="31">
        <v>-0.4080781427678426</v>
      </c>
      <c r="W201" s="31">
        <v>-0.43407079132758986</v>
      </c>
      <c r="X201" s="31">
        <v>-0.4599158305481188</v>
      </c>
      <c r="Y201" s="26">
        <v>-0.48586525107487955</v>
      </c>
      <c r="Z201" s="26">
        <v>-0.51180130691625969</v>
      </c>
      <c r="AA201" s="26">
        <v>-0.53779246561387328</v>
      </c>
      <c r="AB201" s="26">
        <v>-0.56386774245539284</v>
      </c>
      <c r="AC201" s="26">
        <v>-0.59003601274658646</v>
      </c>
      <c r="AD201" s="26">
        <v>-0.61725872197617715</v>
      </c>
      <c r="AE201" s="26">
        <v>-0.64460887643543741</v>
      </c>
      <c r="AF201" s="26">
        <v>-0.67208312562786476</v>
      </c>
      <c r="AG201" s="26">
        <v>-0.69963105152514027</v>
      </c>
      <c r="AH201" s="26">
        <v>-0.72717628057137329</v>
      </c>
    </row>
    <row r="202" spans="1:34" x14ac:dyDescent="0.55000000000000004">
      <c r="A202" s="27" t="s">
        <v>270</v>
      </c>
      <c r="B202" s="27" t="s">
        <v>87</v>
      </c>
      <c r="C202" s="31">
        <v>9.9999999999999995E-21</v>
      </c>
      <c r="D202" s="31">
        <v>-7.818745650822665E-10</v>
      </c>
      <c r="E202" s="31">
        <v>1.8680168523233036E-9</v>
      </c>
      <c r="F202" s="31">
        <v>-3.1929459076607188E-9</v>
      </c>
      <c r="G202" s="31">
        <v>1.4675372028805169E-9</v>
      </c>
      <c r="H202" s="31">
        <v>-8.12474532096885E-8</v>
      </c>
      <c r="I202" s="31">
        <v>0.33490181738611291</v>
      </c>
      <c r="J202" s="31">
        <v>0.28576858570947827</v>
      </c>
      <c r="K202" s="31">
        <v>0.23865875899671263</v>
      </c>
      <c r="L202" s="31">
        <v>0.19394451459313622</v>
      </c>
      <c r="M202" s="31">
        <v>0.15087356868392909</v>
      </c>
      <c r="N202" s="31">
        <v>0.10895745409214008</v>
      </c>
      <c r="O202" s="31">
        <v>-0.20393269655348822</v>
      </c>
      <c r="P202" s="31">
        <v>-0.23008579544805396</v>
      </c>
      <c r="Q202" s="31">
        <v>-0.25560588120808747</v>
      </c>
      <c r="R202" s="31">
        <v>-0.28052152505507744</v>
      </c>
      <c r="S202" s="31">
        <v>-0.30488462735598354</v>
      </c>
      <c r="T202" s="31">
        <v>-0.32880319756179999</v>
      </c>
      <c r="U202" s="31">
        <v>-0.35227090894923707</v>
      </c>
      <c r="V202" s="31">
        <v>-0.37535443879331831</v>
      </c>
      <c r="W202" s="31">
        <v>-0.3981207032052847</v>
      </c>
      <c r="X202" s="31">
        <v>-0.4206385670442514</v>
      </c>
      <c r="Y202" s="26">
        <v>-0.4431365944043919</v>
      </c>
      <c r="Z202" s="26">
        <v>-0.46550927618153048</v>
      </c>
      <c r="AA202" s="26">
        <v>-0.48781900884138363</v>
      </c>
      <c r="AB202" s="26">
        <v>-0.51009343414529784</v>
      </c>
      <c r="AC202" s="26">
        <v>-0.53233985465256373</v>
      </c>
      <c r="AD202" s="26">
        <v>-0.55540629076143988</v>
      </c>
      <c r="AE202" s="26">
        <v>-0.57845171495088943</v>
      </c>
      <c r="AF202" s="26">
        <v>-0.6014649197530586</v>
      </c>
      <c r="AG202" s="26">
        <v>-0.62439172446693281</v>
      </c>
      <c r="AH202" s="26">
        <v>-0.64715207494949745</v>
      </c>
    </row>
    <row r="203" spans="1:34" x14ac:dyDescent="0.55000000000000004">
      <c r="A203" s="27" t="s">
        <v>270</v>
      </c>
      <c r="B203" s="27" t="s">
        <v>88</v>
      </c>
      <c r="C203" s="31">
        <v>9.9999999999999995E-21</v>
      </c>
      <c r="D203" s="31">
        <v>7.4640293946549274E-10</v>
      </c>
      <c r="E203" s="31">
        <v>-1.1550715939269143E-8</v>
      </c>
      <c r="F203" s="31">
        <v>-8.465095291388938E-9</v>
      </c>
      <c r="G203" s="31">
        <v>-1.089168755185165E-8</v>
      </c>
      <c r="H203" s="31">
        <v>2.2527424370376588E-8</v>
      </c>
      <c r="I203" s="31">
        <v>7.9260073796882935E-2</v>
      </c>
      <c r="J203" s="31">
        <v>4.0597104529838113E-2</v>
      </c>
      <c r="K203" s="31">
        <v>3.3837120501534201E-3</v>
      </c>
      <c r="L203" s="31">
        <v>-3.2968367620656025E-2</v>
      </c>
      <c r="M203" s="31">
        <v>-6.8985408938293524E-2</v>
      </c>
      <c r="N203" s="31">
        <v>-0.10492388896933269</v>
      </c>
      <c r="O203" s="31">
        <v>-0.22899442341141052</v>
      </c>
      <c r="P203" s="31">
        <v>-0.26650463330091245</v>
      </c>
      <c r="Q203" s="31">
        <v>-0.30399922378275823</v>
      </c>
      <c r="R203" s="31">
        <v>-0.34154972315877385</v>
      </c>
      <c r="S203" s="31">
        <v>-0.37925639858507054</v>
      </c>
      <c r="T203" s="31">
        <v>-0.41727283255156289</v>
      </c>
      <c r="U203" s="31">
        <v>-0.45557706504920636</v>
      </c>
      <c r="V203" s="31">
        <v>-0.49423906385025473</v>
      </c>
      <c r="W203" s="31">
        <v>-0.53331764900325096</v>
      </c>
      <c r="X203" s="31">
        <v>-0.57286789015050799</v>
      </c>
      <c r="Y203" s="26">
        <v>-0.61318514248446254</v>
      </c>
      <c r="Z203" s="26">
        <v>-0.65409498235365904</v>
      </c>
      <c r="AA203" s="26">
        <v>-0.695661713392981</v>
      </c>
      <c r="AB203" s="26">
        <v>-0.73790438177253614</v>
      </c>
      <c r="AC203" s="26">
        <v>-0.78082984436416147</v>
      </c>
      <c r="AD203" s="26">
        <v>-0.82578762333398448</v>
      </c>
      <c r="AE203" s="26">
        <v>-0.87157636366946845</v>
      </c>
      <c r="AF203" s="26">
        <v>-0.91822398988977705</v>
      </c>
      <c r="AG203" s="26">
        <v>-0.9657031030863461</v>
      </c>
      <c r="AH203" s="26">
        <v>-1.0139738977380852</v>
      </c>
    </row>
    <row r="204" spans="1:34" x14ac:dyDescent="0.55000000000000004">
      <c r="A204" s="27" t="s">
        <v>270</v>
      </c>
      <c r="B204" s="27" t="s">
        <v>89</v>
      </c>
      <c r="C204" s="31">
        <v>9.9999999999999995E-21</v>
      </c>
      <c r="D204" s="31">
        <v>-9.2476692969867183E-9</v>
      </c>
      <c r="E204" s="31">
        <v>3.6475644726873264E-8</v>
      </c>
      <c r="F204" s="31">
        <v>1.7042989242109792E-8</v>
      </c>
      <c r="G204" s="31">
        <v>4.9104276200850972E-9</v>
      </c>
      <c r="H204" s="31">
        <v>-1.7278856123671409E-8</v>
      </c>
      <c r="I204" s="31">
        <v>2.5147241981171575E-2</v>
      </c>
      <c r="J204" s="31">
        <v>-8.357419443716374E-4</v>
      </c>
      <c r="K204" s="31">
        <v>-2.7431306912650832E-2</v>
      </c>
      <c r="L204" s="31">
        <v>-5.522345874039436E-2</v>
      </c>
      <c r="M204" s="31">
        <v>-8.4596316345697531E-2</v>
      </c>
      <c r="N204" s="31">
        <v>-0.11565165146930623</v>
      </c>
      <c r="O204" s="31">
        <v>-0.17948531626280628</v>
      </c>
      <c r="P204" s="31">
        <v>-0.22328875258837977</v>
      </c>
      <c r="Q204" s="31">
        <v>-0.26685848940772861</v>
      </c>
      <c r="R204" s="31">
        <v>-0.31029885039668414</v>
      </c>
      <c r="S204" s="31">
        <v>-0.35372987921979959</v>
      </c>
      <c r="T204" s="31">
        <v>-0.3973400250137038</v>
      </c>
      <c r="U204" s="31">
        <v>-0.44116622688911145</v>
      </c>
      <c r="V204" s="31">
        <v>-0.48531844694515991</v>
      </c>
      <c r="W204" s="31">
        <v>-0.52990705868900534</v>
      </c>
      <c r="X204" s="31">
        <v>-0.57505678360255663</v>
      </c>
      <c r="Y204" s="26">
        <v>-0.62111408615264097</v>
      </c>
      <c r="Z204" s="26">
        <v>-0.66796247171830858</v>
      </c>
      <c r="AA204" s="26">
        <v>-0.71574363911358629</v>
      </c>
      <c r="AB204" s="26">
        <v>-0.76457555207462002</v>
      </c>
      <c r="AC204" s="26">
        <v>-0.81456673155231307</v>
      </c>
      <c r="AD204" s="26">
        <v>-0.86726746232440588</v>
      </c>
      <c r="AE204" s="26">
        <v>-0.92149131690437702</v>
      </c>
      <c r="AF204" s="26">
        <v>-0.97739183413640962</v>
      </c>
      <c r="AG204" s="26">
        <v>-1.0351249951874641</v>
      </c>
      <c r="AH204" s="26">
        <v>-1.0948206726784093</v>
      </c>
    </row>
    <row r="205" spans="1:34" x14ac:dyDescent="0.55000000000000004">
      <c r="A205" s="27" t="s">
        <v>270</v>
      </c>
      <c r="B205" s="27" t="s">
        <v>90</v>
      </c>
      <c r="C205" s="31">
        <v>9.9999999999999995E-21</v>
      </c>
      <c r="D205" s="31">
        <v>-9.1933682888523019E-9</v>
      </c>
      <c r="E205" s="31">
        <v>3.5561886768685776E-8</v>
      </c>
      <c r="F205" s="31">
        <v>1.6628387555793774E-8</v>
      </c>
      <c r="G205" s="31">
        <v>4.5542680737853469E-9</v>
      </c>
      <c r="H205" s="31">
        <v>-1.5436552036608424E-8</v>
      </c>
      <c r="I205" s="31">
        <v>1.7658442894386006E-2</v>
      </c>
      <c r="J205" s="31">
        <v>-7.1695406981375776E-3</v>
      </c>
      <c r="K205" s="31">
        <v>-3.2669719672095976E-2</v>
      </c>
      <c r="L205" s="31">
        <v>-5.9444734749325434E-2</v>
      </c>
      <c r="M205" s="31">
        <v>-8.786262250005672E-2</v>
      </c>
      <c r="N205" s="31">
        <v>-0.11801279688843369</v>
      </c>
      <c r="O205" s="31">
        <v>-0.17501155940061741</v>
      </c>
      <c r="P205" s="31">
        <v>-0.21849150234919401</v>
      </c>
      <c r="Q205" s="31">
        <v>-0.26174524790466558</v>
      </c>
      <c r="R205" s="31">
        <v>-0.30487911742445029</v>
      </c>
      <c r="S205" s="31">
        <v>-0.34801544169918985</v>
      </c>
      <c r="T205" s="31">
        <v>-0.39134273599383818</v>
      </c>
      <c r="U205" s="31">
        <v>-0.4348995476946782</v>
      </c>
      <c r="V205" s="31">
        <v>-0.47879595140357667</v>
      </c>
      <c r="W205" s="31">
        <v>-0.52314171238890816</v>
      </c>
      <c r="X205" s="31">
        <v>-0.56806032264357098</v>
      </c>
      <c r="Y205" s="26">
        <v>-0.61389415050923102</v>
      </c>
      <c r="Z205" s="26">
        <v>-0.66052979652282406</v>
      </c>
      <c r="AA205" s="26">
        <v>-0.70810786683325189</v>
      </c>
      <c r="AB205" s="26">
        <v>-0.75674517153605514</v>
      </c>
      <c r="AC205" s="26">
        <v>-0.80654959282518979</v>
      </c>
      <c r="AD205" s="26">
        <v>-0.85905481872481371</v>
      </c>
      <c r="AE205" s="26">
        <v>-0.91309509240551368</v>
      </c>
      <c r="AF205" s="26">
        <v>-0.96882398487584398</v>
      </c>
      <c r="AG205" s="26">
        <v>-1.026397218123698</v>
      </c>
      <c r="AH205" s="26">
        <v>-1.0859456111484311</v>
      </c>
    </row>
    <row r="206" spans="1:34" x14ac:dyDescent="0.55000000000000004">
      <c r="A206" s="27" t="s">
        <v>270</v>
      </c>
      <c r="B206" s="27" t="s">
        <v>91</v>
      </c>
      <c r="C206" s="31">
        <v>9.9999999999999995E-21</v>
      </c>
      <c r="D206" s="31">
        <v>-2.578194324697302E-8</v>
      </c>
      <c r="E206" s="31">
        <v>3.8790948231347551E-8</v>
      </c>
      <c r="F206" s="31">
        <v>1.9612800272749149E-8</v>
      </c>
      <c r="G206" s="31">
        <v>2.6014745914016667E-10</v>
      </c>
      <c r="H206" s="31">
        <v>-4.5672010617882057E-8</v>
      </c>
      <c r="I206" s="31">
        <v>5.8329599912498864E-2</v>
      </c>
      <c r="J206" s="31">
        <v>3.5033896016267718E-2</v>
      </c>
      <c r="K206" s="31">
        <v>1.3579533935104138E-2</v>
      </c>
      <c r="L206" s="31">
        <v>-6.2686618462759469E-3</v>
      </c>
      <c r="M206" s="31">
        <v>-2.5012306298122233E-2</v>
      </c>
      <c r="N206" s="31">
        <v>-4.2985124639705052E-2</v>
      </c>
      <c r="O206" s="31">
        <v>-9.890762155628785E-2</v>
      </c>
      <c r="P206" s="31">
        <v>-0.11397701031069518</v>
      </c>
      <c r="Q206" s="31">
        <v>-0.12886902467882377</v>
      </c>
      <c r="R206" s="31">
        <v>-0.14363972330243557</v>
      </c>
      <c r="S206" s="31">
        <v>-0.15834411465850406</v>
      </c>
      <c r="T206" s="31">
        <v>-0.17307370567574143</v>
      </c>
      <c r="U206" s="31">
        <v>-0.18785488737302902</v>
      </c>
      <c r="V206" s="31">
        <v>-0.20274708458797308</v>
      </c>
      <c r="W206" s="31">
        <v>-0.217813343109452</v>
      </c>
      <c r="X206" s="31">
        <v>-0.23312065930514159</v>
      </c>
      <c r="Y206" s="26">
        <v>-0.24883701288228588</v>
      </c>
      <c r="Z206" s="26">
        <v>-0.2649112124104791</v>
      </c>
      <c r="AA206" s="26">
        <v>-0.28141415553259996</v>
      </c>
      <c r="AB206" s="26">
        <v>-0.29841724790645729</v>
      </c>
      <c r="AC206" s="26">
        <v>-0.31597765069091288</v>
      </c>
      <c r="AD206" s="26">
        <v>-0.3347581821054213</v>
      </c>
      <c r="AE206" s="26">
        <v>-0.35423080209903146</v>
      </c>
      <c r="AF206" s="26">
        <v>-0.37447391005351882</v>
      </c>
      <c r="AG206" s="26">
        <v>-0.39557578363021983</v>
      </c>
      <c r="AH206" s="26">
        <v>-0.4176044851031735</v>
      </c>
    </row>
    <row r="207" spans="1:34" x14ac:dyDescent="0.55000000000000004">
      <c r="A207" s="27" t="s">
        <v>270</v>
      </c>
      <c r="B207" s="27" t="s">
        <v>92</v>
      </c>
      <c r="C207" s="31">
        <v>9.9999999999999995E-21</v>
      </c>
      <c r="D207" s="31">
        <v>1.9549473151514533E-9</v>
      </c>
      <c r="E207" s="31">
        <v>-6.6422312094871405E-9</v>
      </c>
      <c r="F207" s="31">
        <v>-6.6774918927492355E-9</v>
      </c>
      <c r="G207" s="31">
        <v>-3.5766611894316654E-9</v>
      </c>
      <c r="H207" s="31">
        <v>-3.890087141299569E-8</v>
      </c>
      <c r="I207" s="31">
        <v>0.19959946995438127</v>
      </c>
      <c r="J207" s="31">
        <v>0.15130415791591023</v>
      </c>
      <c r="K207" s="31">
        <v>0.10515061662796921</v>
      </c>
      <c r="L207" s="31">
        <v>6.0536202026839625E-2</v>
      </c>
      <c r="M207" s="31">
        <v>1.6564065303326103E-2</v>
      </c>
      <c r="N207" s="31">
        <v>-2.721991925377365E-2</v>
      </c>
      <c r="O207" s="31">
        <v>-0.25124403598749678</v>
      </c>
      <c r="P207" s="31">
        <v>-0.29480367445330335</v>
      </c>
      <c r="Q207" s="31">
        <v>-0.33797030891677959</v>
      </c>
      <c r="R207" s="31">
        <v>-0.38083649749303117</v>
      </c>
      <c r="S207" s="31">
        <v>-0.4235297412610306</v>
      </c>
      <c r="T207" s="31">
        <v>-0.46623232869466014</v>
      </c>
      <c r="U207" s="31">
        <v>-0.50892684529042498</v>
      </c>
      <c r="V207" s="31">
        <v>-0.55169685781889521</v>
      </c>
      <c r="W207" s="31">
        <v>-0.59461198654200409</v>
      </c>
      <c r="X207" s="31">
        <v>-0.63774116301439365</v>
      </c>
      <c r="Y207" s="26">
        <v>-0.6814052909986601</v>
      </c>
      <c r="Z207" s="26">
        <v>-0.72541314246994393</v>
      </c>
      <c r="AA207" s="26">
        <v>-0.76983912582058167</v>
      </c>
      <c r="AB207" s="26">
        <v>-0.81470011319321189</v>
      </c>
      <c r="AC207" s="26">
        <v>-0.85999542153063491</v>
      </c>
      <c r="AD207" s="26">
        <v>-0.90715698211748519</v>
      </c>
      <c r="AE207" s="26">
        <v>-0.95488735517902379</v>
      </c>
      <c r="AF207" s="26">
        <v>-1.0032055407129037</v>
      </c>
      <c r="AG207" s="26">
        <v>-1.0520702722293995</v>
      </c>
      <c r="AH207" s="26">
        <v>-1.1014200199761404</v>
      </c>
    </row>
    <row r="208" spans="1:34" x14ac:dyDescent="0.55000000000000004">
      <c r="A208" s="27" t="s">
        <v>270</v>
      </c>
      <c r="B208" s="27" t="s">
        <v>93</v>
      </c>
      <c r="C208" s="31">
        <v>9.9999999999999995E-21</v>
      </c>
      <c r="D208" s="31">
        <v>6.8269834231250125E-10</v>
      </c>
      <c r="E208" s="31">
        <v>-1.2214573796843755E-8</v>
      </c>
      <c r="F208" s="31">
        <v>-8.8567375655557082E-9</v>
      </c>
      <c r="G208" s="31">
        <v>-1.1616085870959072E-8</v>
      </c>
      <c r="H208" s="31">
        <v>2.6969360078520362E-8</v>
      </c>
      <c r="I208" s="31">
        <v>6.6964247688572343E-2</v>
      </c>
      <c r="J208" s="31">
        <v>2.7969282459716638E-2</v>
      </c>
      <c r="K208" s="31">
        <v>-9.6292641845852067E-3</v>
      </c>
      <c r="L208" s="31">
        <v>-4.634894435024961E-2</v>
      </c>
      <c r="M208" s="31">
        <v>-8.2665365342304842E-2</v>
      </c>
      <c r="N208" s="31">
        <v>-0.11881728344400599</v>
      </c>
      <c r="O208" s="31">
        <v>-0.23426651309639279</v>
      </c>
      <c r="P208" s="31">
        <v>-0.27197959925908677</v>
      </c>
      <c r="Q208" s="31">
        <v>-0.30959314866657595</v>
      </c>
      <c r="R208" s="31">
        <v>-0.34716824843274985</v>
      </c>
      <c r="S208" s="31">
        <v>-0.38479338095306348</v>
      </c>
      <c r="T208" s="31">
        <v>-0.42261393987006457</v>
      </c>
      <c r="U208" s="31">
        <v>-0.46060102347732501</v>
      </c>
      <c r="V208" s="31">
        <v>-0.49881783513346933</v>
      </c>
      <c r="W208" s="31">
        <v>-0.53731815908262259</v>
      </c>
      <c r="X208" s="31">
        <v>-0.57615259930604568</v>
      </c>
      <c r="Y208" s="26">
        <v>-0.61561404130004993</v>
      </c>
      <c r="Z208" s="26">
        <v>-0.65552210757612306</v>
      </c>
      <c r="AA208" s="26">
        <v>-0.69593675325951843</v>
      </c>
      <c r="AB208" s="26">
        <v>-0.73687762845029425</v>
      </c>
      <c r="AC208" s="26">
        <v>-0.77835259670460122</v>
      </c>
      <c r="AD208" s="26">
        <v>-0.82170235726907181</v>
      </c>
      <c r="AE208" s="26">
        <v>-0.86571439865187338</v>
      </c>
      <c r="AF208" s="26">
        <v>-0.91041241029791165</v>
      </c>
      <c r="AG208" s="26">
        <v>-0.95576852974637028</v>
      </c>
      <c r="AH208" s="26">
        <v>-1.0017407291691982</v>
      </c>
    </row>
    <row r="209" spans="1:34" x14ac:dyDescent="0.55000000000000004">
      <c r="A209" s="27" t="s">
        <v>270</v>
      </c>
      <c r="B209" s="27" t="s">
        <v>94</v>
      </c>
      <c r="C209" s="31">
        <v>9.9999999999999995E-21</v>
      </c>
      <c r="D209" s="31">
        <v>-2.7733781937645523E-8</v>
      </c>
      <c r="E209" s="31">
        <v>1.2776635305301488E-7</v>
      </c>
      <c r="F209" s="31">
        <v>6.5374505808800678E-8</v>
      </c>
      <c r="G209" s="31">
        <v>3.2859581722287652E-8</v>
      </c>
      <c r="H209" s="31">
        <v>-6.4981309222379422E-8</v>
      </c>
      <c r="I209" s="31">
        <v>-1.0896032863050298E-2</v>
      </c>
      <c r="J209" s="31">
        <v>2.1914666717792741E-2</v>
      </c>
      <c r="K209" s="31">
        <v>5.0563329964248283E-2</v>
      </c>
      <c r="L209" s="31">
        <v>7.515873590686617E-2</v>
      </c>
      <c r="M209" s="31">
        <v>9.5864477244433921E-2</v>
      </c>
      <c r="N209" s="31">
        <v>0.1128647512766312</v>
      </c>
      <c r="O209" s="31">
        <v>0.14708925095845427</v>
      </c>
      <c r="P209" s="31">
        <v>0.13015852286681895</v>
      </c>
      <c r="Q209" s="31">
        <v>0.11278698833554479</v>
      </c>
      <c r="R209" s="31">
        <v>9.4996337954666998E-2</v>
      </c>
      <c r="S209" s="31">
        <v>7.6861079260681642E-2</v>
      </c>
      <c r="T209" s="31">
        <v>5.8437913464182145E-2</v>
      </c>
      <c r="U209" s="31">
        <v>3.9759872419220521E-2</v>
      </c>
      <c r="V209" s="31">
        <v>2.0881283610663104E-2</v>
      </c>
      <c r="W209" s="31">
        <v>1.8289474054355992E-3</v>
      </c>
      <c r="X209" s="31">
        <v>-1.7404204223558928E-2</v>
      </c>
      <c r="Y209" s="26">
        <v>-3.6815236318821221E-2</v>
      </c>
      <c r="Z209" s="26">
        <v>-5.6405072836651637E-2</v>
      </c>
      <c r="AA209" s="26">
        <v>-7.6218512813852612E-2</v>
      </c>
      <c r="AB209" s="26">
        <v>-9.6336610296976488E-2</v>
      </c>
      <c r="AC209" s="26">
        <v>-0.11684162739423742</v>
      </c>
      <c r="AD209" s="26">
        <v>-0.13795314285546256</v>
      </c>
      <c r="AE209" s="26">
        <v>-0.15962658756645265</v>
      </c>
      <c r="AF209" s="26">
        <v>-0.18197970042658218</v>
      </c>
      <c r="AG209" s="26">
        <v>-0.20520089362954241</v>
      </c>
      <c r="AH209" s="26">
        <v>-0.22944135090136042</v>
      </c>
    </row>
    <row r="210" spans="1:34" x14ac:dyDescent="0.55000000000000004">
      <c r="A210" s="27" t="s">
        <v>270</v>
      </c>
      <c r="B210" s="27" t="s">
        <v>150</v>
      </c>
      <c r="C210" s="31">
        <v>9.9999999999999995E-21</v>
      </c>
      <c r="D210" s="31">
        <v>-1.4965984007621051E-8</v>
      </c>
      <c r="E210" s="31">
        <v>7.0765215909328618E-8</v>
      </c>
      <c r="F210" s="31">
        <v>2.8802338292176495E-8</v>
      </c>
      <c r="G210" s="31">
        <v>-8.147942320845368E-8</v>
      </c>
      <c r="H210" s="31">
        <v>9.7725720848985561E-7</v>
      </c>
      <c r="I210" s="31">
        <v>-36.235662242147491</v>
      </c>
      <c r="J210" s="31">
        <v>-36.487669049212755</v>
      </c>
      <c r="K210" s="31">
        <v>-36.744800004951287</v>
      </c>
      <c r="L210" s="31">
        <v>-37.009561324500375</v>
      </c>
      <c r="M210" s="31">
        <v>-37.282797135124746</v>
      </c>
      <c r="N210" s="31">
        <v>-37.564377495904033</v>
      </c>
      <c r="O210" s="31">
        <v>-0.2103150381941199</v>
      </c>
      <c r="P210" s="31">
        <v>-0.3400580953579313</v>
      </c>
      <c r="Q210" s="31">
        <v>-0.47032417589477626</v>
      </c>
      <c r="R210" s="31">
        <v>-0.6016204681885795</v>
      </c>
      <c r="S210" s="31">
        <v>-0.73448305837683359</v>
      </c>
      <c r="T210" s="31">
        <v>-0.8694260365548323</v>
      </c>
      <c r="U210" s="31">
        <v>-1.00659789052433</v>
      </c>
      <c r="V210" s="31">
        <v>-1.1462594889084299</v>
      </c>
      <c r="W210" s="31">
        <v>-1.2886366183804232</v>
      </c>
      <c r="X210" s="31">
        <v>-1.4340153953979917</v>
      </c>
      <c r="Y210" s="26">
        <v>-1.5829862602318889</v>
      </c>
      <c r="Z210" s="26">
        <v>-1.7354756150776751</v>
      </c>
      <c r="AA210" s="26">
        <v>-1.8918501017407663</v>
      </c>
      <c r="AB210" s="26">
        <v>-2.0522957772306727</v>
      </c>
      <c r="AC210" s="26">
        <v>-2.2169662882877805</v>
      </c>
      <c r="AD210" s="26">
        <v>-2.3885395021946421</v>
      </c>
      <c r="AE210" s="26">
        <v>-2.5655076831469725</v>
      </c>
      <c r="AF210" s="26">
        <v>-2.7481150311610247</v>
      </c>
      <c r="AG210" s="26">
        <v>-2.9365116741813857</v>
      </c>
      <c r="AH210" s="26">
        <v>-3.1307133310808144</v>
      </c>
    </row>
    <row r="211" spans="1:34" x14ac:dyDescent="0.55000000000000004">
      <c r="A211" s="27" t="s">
        <v>270</v>
      </c>
      <c r="B211" s="27" t="s">
        <v>174</v>
      </c>
      <c r="C211" s="31">
        <v>9.9999999999999995E-21</v>
      </c>
      <c r="D211" s="31">
        <v>4.2529313404415869E-9</v>
      </c>
      <c r="E211" s="31">
        <v>-1.9187873512194116E-9</v>
      </c>
      <c r="F211" s="31">
        <v>-3.0169533537971389E-9</v>
      </c>
      <c r="G211" s="31">
        <v>-1.8326884454457064E-8</v>
      </c>
      <c r="H211" s="31">
        <v>1.0591132415528227E-7</v>
      </c>
      <c r="I211" s="31">
        <v>6.7419157924097917E-2</v>
      </c>
      <c r="J211" s="31">
        <v>3.0357755170395961E-2</v>
      </c>
      <c r="K211" s="31">
        <v>-6.1356039751103708E-3</v>
      </c>
      <c r="L211" s="31">
        <v>-4.3023961378996223E-2</v>
      </c>
      <c r="M211" s="31">
        <v>-8.0820044409934955E-2</v>
      </c>
      <c r="N211" s="31">
        <v>-0.11967158294655666</v>
      </c>
      <c r="O211" s="31">
        <v>-0.24329724402117892</v>
      </c>
      <c r="P211" s="31">
        <v>-0.29412090728586637</v>
      </c>
      <c r="Q211" s="31">
        <v>-0.34453881106799589</v>
      </c>
      <c r="R211" s="31">
        <v>-0.39463059976657666</v>
      </c>
      <c r="S211" s="31">
        <v>-0.44450951954180251</v>
      </c>
      <c r="T211" s="31">
        <v>-0.4943551803097801</v>
      </c>
      <c r="U211" s="31">
        <v>-0.54414954491562861</v>
      </c>
      <c r="V211" s="31">
        <v>-0.59397350710480579</v>
      </c>
      <c r="W211" s="31">
        <v>-0.64389683075631865</v>
      </c>
      <c r="X211" s="31">
        <v>-0.69399236161676869</v>
      </c>
      <c r="Y211" s="26">
        <v>-0.74459169274091463</v>
      </c>
      <c r="Z211" s="26">
        <v>-0.79550166181410198</v>
      </c>
      <c r="AA211" s="26">
        <v>-0.84680559145012824</v>
      </c>
      <c r="AB211" s="26">
        <v>-0.89853576924009415</v>
      </c>
      <c r="AC211" s="26">
        <v>-0.95070702235962035</v>
      </c>
      <c r="AD211" s="26">
        <v>-1.0048093199659158</v>
      </c>
      <c r="AE211" s="26">
        <v>-1.059519087416172</v>
      </c>
      <c r="AF211" s="26">
        <v>-1.1148758836865724</v>
      </c>
      <c r="AG211" s="26">
        <v>-1.17086874657093</v>
      </c>
      <c r="AH211" s="26">
        <v>-1.227455624610807</v>
      </c>
    </row>
    <row r="212" spans="1:34" x14ac:dyDescent="0.55000000000000004">
      <c r="A212" s="27" t="s">
        <v>270</v>
      </c>
      <c r="B212" s="27" t="s">
        <v>95</v>
      </c>
      <c r="C212" s="31">
        <v>9.9999999999999995E-21</v>
      </c>
      <c r="D212" s="31">
        <v>-2.8584323796810855E-8</v>
      </c>
      <c r="E212" s="31">
        <v>3.3832270318622244E-8</v>
      </c>
      <c r="F212" s="31">
        <v>1.8301382631601422E-8</v>
      </c>
      <c r="G212" s="31">
        <v>1.1605294503179717E-8</v>
      </c>
      <c r="H212" s="31">
        <v>-1.8141699253958586E-7</v>
      </c>
      <c r="I212" s="31">
        <v>4.7454588985968327</v>
      </c>
      <c r="J212" s="31">
        <v>4.7229248936729196</v>
      </c>
      <c r="K212" s="31">
        <v>4.7207518356572109</v>
      </c>
      <c r="L212" s="31">
        <v>4.7349201795263474</v>
      </c>
      <c r="M212" s="31">
        <v>4.7702714910453192</v>
      </c>
      <c r="N212" s="31">
        <v>4.8308888183728582</v>
      </c>
      <c r="O212" s="31">
        <v>-8.1635367294496941E-2</v>
      </c>
      <c r="P212" s="31">
        <v>-8.0387564699635483E-2</v>
      </c>
      <c r="Q212" s="31">
        <v>-7.8074503985503529E-2</v>
      </c>
      <c r="R212" s="31">
        <v>-7.4443079756048025E-2</v>
      </c>
      <c r="S212" s="31">
        <v>-6.9205374939806941E-2</v>
      </c>
      <c r="T212" s="31">
        <v>-6.2080696690725024E-2</v>
      </c>
      <c r="U212" s="31">
        <v>-5.2725189331437328E-2</v>
      </c>
      <c r="V212" s="31">
        <v>-4.076715750980231E-2</v>
      </c>
      <c r="W212" s="31">
        <v>-2.5790867476749302E-2</v>
      </c>
      <c r="X212" s="31">
        <v>-7.3190680189849644E-3</v>
      </c>
      <c r="Y212" s="26">
        <v>1.5156426360096731E-2</v>
      </c>
      <c r="Z212" s="26">
        <v>4.2372249583388921E-2</v>
      </c>
      <c r="AA212" s="26">
        <v>7.5096590430545618E-2</v>
      </c>
      <c r="AB212" s="26">
        <v>0.11420084975575229</v>
      </c>
      <c r="AC212" s="26">
        <v>0.16072888107963035</v>
      </c>
      <c r="AD212" s="26">
        <v>0.21582024261961319</v>
      </c>
      <c r="AE212" s="26">
        <v>0.2813044037702328</v>
      </c>
      <c r="AF212" s="26">
        <v>0.35894004094156884</v>
      </c>
      <c r="AG212" s="26">
        <v>0.45076427690757814</v>
      </c>
      <c r="AH212" s="26">
        <v>0.5641271466708675</v>
      </c>
    </row>
    <row r="213" spans="1:34" x14ac:dyDescent="0.55000000000000004">
      <c r="A213" s="27"/>
      <c r="B213" s="27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</row>
    <row r="214" spans="1:34" x14ac:dyDescent="0.55000000000000004">
      <c r="A214" s="27"/>
      <c r="B214" s="27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</row>
    <row r="215" spans="1:34" x14ac:dyDescent="0.55000000000000004">
      <c r="A215" s="27"/>
      <c r="B215" s="27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</row>
    <row r="216" spans="1:34" x14ac:dyDescent="0.55000000000000004">
      <c r="A216" s="27"/>
      <c r="B216" s="27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</row>
    <row r="217" spans="1:34" x14ac:dyDescent="0.55000000000000004">
      <c r="A217" s="27"/>
      <c r="B217" s="27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</row>
    <row r="218" spans="1:34" x14ac:dyDescent="0.55000000000000004">
      <c r="A218" s="27"/>
      <c r="B218" s="27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</row>
    <row r="219" spans="1:34" x14ac:dyDescent="0.55000000000000004">
      <c r="A219" s="27"/>
      <c r="B219" s="27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</row>
    <row r="220" spans="1:34" x14ac:dyDescent="0.55000000000000004">
      <c r="A220" s="27"/>
      <c r="B220" s="27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</row>
    <row r="221" spans="1:34" x14ac:dyDescent="0.55000000000000004">
      <c r="A221" s="27"/>
      <c r="B221" s="27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</row>
    <row r="222" spans="1:34" x14ac:dyDescent="0.55000000000000004">
      <c r="A222" s="27"/>
      <c r="B222" s="27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</row>
    <row r="223" spans="1:34" x14ac:dyDescent="0.55000000000000004">
      <c r="A223" s="27"/>
      <c r="B223" s="27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</row>
    <row r="224" spans="1:34" x14ac:dyDescent="0.55000000000000004">
      <c r="A224" s="27"/>
      <c r="B224" s="27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</row>
    <row r="225" spans="1:24" x14ac:dyDescent="0.55000000000000004">
      <c r="A225" s="27"/>
      <c r="B225" s="27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</row>
    <row r="226" spans="1:24" x14ac:dyDescent="0.55000000000000004">
      <c r="A226" s="27"/>
      <c r="B226" s="27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</row>
    <row r="227" spans="1:24" x14ac:dyDescent="0.55000000000000004">
      <c r="A227" s="27"/>
      <c r="B227" s="27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</row>
    <row r="228" spans="1:24" x14ac:dyDescent="0.55000000000000004">
      <c r="A228" s="27"/>
      <c r="B228" s="27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</row>
    <row r="229" spans="1:24" x14ac:dyDescent="0.55000000000000004">
      <c r="A229" s="27"/>
      <c r="B229" s="27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</row>
    <row r="230" spans="1:24" x14ac:dyDescent="0.55000000000000004">
      <c r="A230" s="27"/>
      <c r="B230" s="27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</row>
    <row r="231" spans="1:24" x14ac:dyDescent="0.55000000000000004">
      <c r="A231" s="27"/>
      <c r="B231" s="27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</row>
    <row r="232" spans="1:24" x14ac:dyDescent="0.55000000000000004">
      <c r="A232" s="27"/>
      <c r="B232" s="27"/>
    </row>
    <row r="233" spans="1:24" x14ac:dyDescent="0.55000000000000004">
      <c r="A233" s="27"/>
      <c r="B233" s="27"/>
    </row>
    <row r="234" spans="1:24" x14ac:dyDescent="0.55000000000000004">
      <c r="A234" s="27"/>
      <c r="B234" s="27"/>
    </row>
    <row r="235" spans="1:24" x14ac:dyDescent="0.55000000000000004">
      <c r="A235" s="27"/>
      <c r="B235" s="27"/>
    </row>
    <row r="236" spans="1:24" x14ac:dyDescent="0.55000000000000004">
      <c r="A236" s="27"/>
      <c r="B236" s="27"/>
    </row>
    <row r="237" spans="1:24" x14ac:dyDescent="0.55000000000000004">
      <c r="A237" s="27"/>
      <c r="B237" s="27"/>
    </row>
    <row r="238" spans="1:24" x14ac:dyDescent="0.55000000000000004">
      <c r="A238" s="27"/>
      <c r="B238" s="27"/>
    </row>
    <row r="239" spans="1:24" x14ac:dyDescent="0.55000000000000004">
      <c r="A239" s="27"/>
      <c r="B239" s="27"/>
    </row>
    <row r="240" spans="1:24" x14ac:dyDescent="0.55000000000000004">
      <c r="A240" s="27"/>
      <c r="B240" s="27"/>
    </row>
    <row r="241" spans="1:2" x14ac:dyDescent="0.55000000000000004">
      <c r="A241" s="27"/>
      <c r="B241" s="27"/>
    </row>
    <row r="242" spans="1:2" x14ac:dyDescent="0.55000000000000004">
      <c r="A242" s="27"/>
      <c r="B242" s="27"/>
    </row>
    <row r="243" spans="1:2" x14ac:dyDescent="0.55000000000000004">
      <c r="A243" s="27"/>
      <c r="B243" s="27"/>
    </row>
    <row r="244" spans="1:2" x14ac:dyDescent="0.55000000000000004">
      <c r="A244" s="27"/>
      <c r="B244" s="27"/>
    </row>
    <row r="245" spans="1:2" x14ac:dyDescent="0.55000000000000004">
      <c r="A245" s="27"/>
      <c r="B245" s="27"/>
    </row>
    <row r="246" spans="1:2" x14ac:dyDescent="0.55000000000000004">
      <c r="A246" s="27"/>
      <c r="B246" s="27"/>
    </row>
    <row r="247" spans="1:2" x14ac:dyDescent="0.55000000000000004">
      <c r="A247" s="27"/>
      <c r="B247" s="27"/>
    </row>
    <row r="248" spans="1:2" x14ac:dyDescent="0.55000000000000004">
      <c r="A248" s="27"/>
      <c r="B248" s="27"/>
    </row>
    <row r="249" spans="1:2" x14ac:dyDescent="0.55000000000000004">
      <c r="A249" s="27"/>
      <c r="B249" s="27"/>
    </row>
    <row r="250" spans="1:2" x14ac:dyDescent="0.55000000000000004">
      <c r="A250" s="27"/>
      <c r="B250" s="27"/>
    </row>
    <row r="251" spans="1:2" x14ac:dyDescent="0.55000000000000004">
      <c r="A251" s="27"/>
      <c r="B251" s="27"/>
    </row>
    <row r="252" spans="1:2" x14ac:dyDescent="0.55000000000000004">
      <c r="A252" s="27"/>
      <c r="B252" s="27"/>
    </row>
    <row r="253" spans="1:2" x14ac:dyDescent="0.55000000000000004">
      <c r="A253" s="27"/>
      <c r="B253" s="27"/>
    </row>
    <row r="254" spans="1:2" x14ac:dyDescent="0.55000000000000004">
      <c r="A254" s="27"/>
      <c r="B254" s="27"/>
    </row>
    <row r="255" spans="1:2" x14ac:dyDescent="0.55000000000000004">
      <c r="A255" s="27"/>
      <c r="B255" s="27"/>
    </row>
    <row r="256" spans="1:2" x14ac:dyDescent="0.55000000000000004">
      <c r="A256" s="27"/>
      <c r="B256" s="27"/>
    </row>
    <row r="257" spans="1:2" x14ac:dyDescent="0.55000000000000004">
      <c r="A257" s="27"/>
      <c r="B257" s="27"/>
    </row>
    <row r="258" spans="1:2" x14ac:dyDescent="0.55000000000000004">
      <c r="A258" s="27"/>
      <c r="B258" s="27"/>
    </row>
    <row r="259" spans="1:2" x14ac:dyDescent="0.55000000000000004">
      <c r="A259" s="27"/>
      <c r="B259" s="27"/>
    </row>
    <row r="260" spans="1:2" x14ac:dyDescent="0.55000000000000004">
      <c r="A260" s="27"/>
      <c r="B260" s="27"/>
    </row>
    <row r="261" spans="1:2" x14ac:dyDescent="0.55000000000000004">
      <c r="A261" s="27"/>
      <c r="B261" s="27"/>
    </row>
    <row r="262" spans="1:2" x14ac:dyDescent="0.55000000000000004">
      <c r="A262" s="27"/>
      <c r="B262" s="27"/>
    </row>
    <row r="263" spans="1:2" x14ac:dyDescent="0.55000000000000004">
      <c r="A263" s="27"/>
      <c r="B263" s="27"/>
    </row>
    <row r="264" spans="1:2" x14ac:dyDescent="0.55000000000000004">
      <c r="A264" s="27"/>
      <c r="B264" s="27"/>
    </row>
    <row r="265" spans="1:2" x14ac:dyDescent="0.55000000000000004">
      <c r="A265" s="27"/>
      <c r="B265" s="27"/>
    </row>
    <row r="266" spans="1:2" x14ac:dyDescent="0.55000000000000004">
      <c r="A266" s="27"/>
      <c r="B266" s="27"/>
    </row>
    <row r="267" spans="1:2" x14ac:dyDescent="0.55000000000000004">
      <c r="A267" s="27"/>
      <c r="B267" s="27"/>
    </row>
    <row r="268" spans="1:2" x14ac:dyDescent="0.55000000000000004">
      <c r="A268" s="27"/>
      <c r="B268" s="27"/>
    </row>
    <row r="269" spans="1:2" x14ac:dyDescent="0.55000000000000004">
      <c r="A269" s="27"/>
      <c r="B269" s="27"/>
    </row>
    <row r="270" spans="1:2" x14ac:dyDescent="0.55000000000000004">
      <c r="A270" s="27"/>
      <c r="B270" s="27"/>
    </row>
    <row r="271" spans="1:2" x14ac:dyDescent="0.55000000000000004">
      <c r="A271" s="27"/>
      <c r="B271" s="27"/>
    </row>
    <row r="272" spans="1:2" x14ac:dyDescent="0.55000000000000004">
      <c r="A272" s="27"/>
      <c r="B272" s="27"/>
    </row>
    <row r="273" spans="1:2" x14ac:dyDescent="0.55000000000000004">
      <c r="A273" s="27"/>
      <c r="B273" s="27"/>
    </row>
    <row r="274" spans="1:2" x14ac:dyDescent="0.55000000000000004">
      <c r="A274" s="27"/>
      <c r="B274" s="27"/>
    </row>
    <row r="275" spans="1:2" x14ac:dyDescent="0.55000000000000004">
      <c r="A275" s="27"/>
      <c r="B275" s="27"/>
    </row>
    <row r="276" spans="1:2" x14ac:dyDescent="0.55000000000000004">
      <c r="A276" s="27"/>
      <c r="B276" s="27"/>
    </row>
    <row r="277" spans="1:2" x14ac:dyDescent="0.55000000000000004">
      <c r="A277" s="27"/>
      <c r="B277" s="27"/>
    </row>
    <row r="278" spans="1:2" x14ac:dyDescent="0.55000000000000004">
      <c r="A278" s="27"/>
      <c r="B278" s="27"/>
    </row>
    <row r="279" spans="1:2" x14ac:dyDescent="0.55000000000000004">
      <c r="A279" s="27"/>
      <c r="B279" s="27"/>
    </row>
    <row r="280" spans="1:2" x14ac:dyDescent="0.55000000000000004">
      <c r="A280" s="27"/>
      <c r="B280" s="27"/>
    </row>
    <row r="281" spans="1:2" x14ac:dyDescent="0.55000000000000004">
      <c r="A281" s="27"/>
      <c r="B281" s="27"/>
    </row>
    <row r="282" spans="1:2" x14ac:dyDescent="0.55000000000000004">
      <c r="A282" s="27"/>
      <c r="B282" s="27"/>
    </row>
    <row r="283" spans="1:2" x14ac:dyDescent="0.55000000000000004">
      <c r="A283" s="27"/>
      <c r="B283" s="27"/>
    </row>
    <row r="284" spans="1:2" x14ac:dyDescent="0.55000000000000004">
      <c r="A284" s="27"/>
      <c r="B284" s="27"/>
    </row>
    <row r="285" spans="1:2" x14ac:dyDescent="0.55000000000000004">
      <c r="A285" s="27"/>
      <c r="B285" s="27"/>
    </row>
    <row r="286" spans="1:2" x14ac:dyDescent="0.55000000000000004">
      <c r="A286" s="27"/>
      <c r="B286" s="27"/>
    </row>
    <row r="287" spans="1:2" x14ac:dyDescent="0.55000000000000004">
      <c r="A287" s="27"/>
      <c r="B287" s="27"/>
    </row>
    <row r="288" spans="1:2" x14ac:dyDescent="0.55000000000000004">
      <c r="A288" s="27"/>
      <c r="B288" s="27"/>
    </row>
    <row r="289" spans="1:2" x14ac:dyDescent="0.55000000000000004">
      <c r="A289" s="27"/>
      <c r="B289" s="27"/>
    </row>
    <row r="290" spans="1:2" x14ac:dyDescent="0.55000000000000004">
      <c r="A290" s="27"/>
      <c r="B290" s="27"/>
    </row>
    <row r="291" spans="1:2" x14ac:dyDescent="0.55000000000000004">
      <c r="A291" s="27"/>
      <c r="B291" s="27"/>
    </row>
    <row r="292" spans="1:2" x14ac:dyDescent="0.55000000000000004">
      <c r="A292" s="27"/>
      <c r="B292" s="27"/>
    </row>
    <row r="293" spans="1:2" x14ac:dyDescent="0.55000000000000004">
      <c r="A293" s="27"/>
      <c r="B293" s="27"/>
    </row>
    <row r="294" spans="1:2" x14ac:dyDescent="0.55000000000000004">
      <c r="A294" s="27"/>
      <c r="B294" s="27"/>
    </row>
    <row r="295" spans="1:2" x14ac:dyDescent="0.55000000000000004">
      <c r="A295" s="27"/>
      <c r="B295" s="27"/>
    </row>
    <row r="296" spans="1:2" x14ac:dyDescent="0.55000000000000004">
      <c r="A296" s="27"/>
      <c r="B296" s="27"/>
    </row>
    <row r="297" spans="1:2" x14ac:dyDescent="0.55000000000000004">
      <c r="A297" s="27"/>
      <c r="B297" s="27"/>
    </row>
    <row r="298" spans="1:2" x14ac:dyDescent="0.55000000000000004">
      <c r="A298" s="27"/>
      <c r="B298" s="27"/>
    </row>
    <row r="299" spans="1:2" x14ac:dyDescent="0.55000000000000004">
      <c r="A299" s="27"/>
      <c r="B299" s="27"/>
    </row>
    <row r="300" spans="1:2" x14ac:dyDescent="0.55000000000000004">
      <c r="A300" s="27"/>
      <c r="B300" s="27"/>
    </row>
    <row r="301" spans="1:2" x14ac:dyDescent="0.55000000000000004">
      <c r="A301" s="27"/>
      <c r="B301" s="27"/>
    </row>
    <row r="302" spans="1:2" x14ac:dyDescent="0.55000000000000004">
      <c r="A302" s="27"/>
      <c r="B302" s="27"/>
    </row>
    <row r="303" spans="1:2" x14ac:dyDescent="0.55000000000000004">
      <c r="A303" s="27"/>
      <c r="B303" s="27"/>
    </row>
    <row r="304" spans="1:2" x14ac:dyDescent="0.55000000000000004">
      <c r="A304" s="27"/>
      <c r="B304" s="27"/>
    </row>
    <row r="305" spans="1:2" x14ac:dyDescent="0.55000000000000004">
      <c r="A305" s="27"/>
      <c r="B305" s="27"/>
    </row>
    <row r="306" spans="1:2" x14ac:dyDescent="0.55000000000000004">
      <c r="A306" s="27"/>
      <c r="B306" s="27"/>
    </row>
    <row r="307" spans="1:2" x14ac:dyDescent="0.55000000000000004">
      <c r="A307" s="27"/>
      <c r="B307" s="27"/>
    </row>
    <row r="308" spans="1:2" x14ac:dyDescent="0.55000000000000004">
      <c r="A308" s="27"/>
      <c r="B308" s="27"/>
    </row>
    <row r="309" spans="1:2" x14ac:dyDescent="0.55000000000000004">
      <c r="A309" s="27"/>
      <c r="B309" s="27"/>
    </row>
    <row r="310" spans="1:2" x14ac:dyDescent="0.55000000000000004">
      <c r="A310" s="27"/>
      <c r="B310" s="27"/>
    </row>
    <row r="311" spans="1:2" x14ac:dyDescent="0.55000000000000004">
      <c r="A311" s="27"/>
      <c r="B311" s="27"/>
    </row>
    <row r="312" spans="1:2" x14ac:dyDescent="0.55000000000000004">
      <c r="A312" s="27"/>
      <c r="B312" s="27"/>
    </row>
    <row r="313" spans="1:2" x14ac:dyDescent="0.55000000000000004">
      <c r="A313" s="27"/>
      <c r="B313" s="27"/>
    </row>
    <row r="314" spans="1:2" x14ac:dyDescent="0.55000000000000004">
      <c r="A314" s="27"/>
      <c r="B314" s="27"/>
    </row>
    <row r="315" spans="1:2" x14ac:dyDescent="0.55000000000000004">
      <c r="A315" s="27"/>
      <c r="B315" s="27"/>
    </row>
    <row r="316" spans="1:2" x14ac:dyDescent="0.55000000000000004">
      <c r="A316" s="27"/>
      <c r="B316" s="27"/>
    </row>
    <row r="317" spans="1:2" x14ac:dyDescent="0.55000000000000004">
      <c r="A317" s="27"/>
      <c r="B317" s="27"/>
    </row>
    <row r="318" spans="1:2" x14ac:dyDescent="0.55000000000000004">
      <c r="A318" s="27"/>
      <c r="B318" s="27"/>
    </row>
    <row r="319" spans="1:2" x14ac:dyDescent="0.55000000000000004">
      <c r="A319" s="27"/>
      <c r="B319" s="27"/>
    </row>
    <row r="320" spans="1:2" x14ac:dyDescent="0.55000000000000004">
      <c r="A320" s="27"/>
      <c r="B320" s="27"/>
    </row>
    <row r="321" spans="1:2" x14ac:dyDescent="0.55000000000000004">
      <c r="A321" s="27"/>
      <c r="B321" s="27"/>
    </row>
    <row r="322" spans="1:2" x14ac:dyDescent="0.55000000000000004">
      <c r="A322" s="27"/>
      <c r="B322" s="27"/>
    </row>
    <row r="323" spans="1:2" x14ac:dyDescent="0.55000000000000004">
      <c r="A323" s="27"/>
      <c r="B323" s="27"/>
    </row>
    <row r="324" spans="1:2" x14ac:dyDescent="0.55000000000000004">
      <c r="A324" s="27"/>
      <c r="B324" s="27"/>
    </row>
    <row r="325" spans="1:2" x14ac:dyDescent="0.55000000000000004">
      <c r="A325" s="27"/>
      <c r="B325" s="27"/>
    </row>
    <row r="326" spans="1:2" x14ac:dyDescent="0.55000000000000004">
      <c r="A326" s="27"/>
      <c r="B326" s="27"/>
    </row>
    <row r="327" spans="1:2" x14ac:dyDescent="0.55000000000000004">
      <c r="A327" s="27"/>
      <c r="B327" s="27"/>
    </row>
    <row r="328" spans="1:2" x14ac:dyDescent="0.55000000000000004">
      <c r="A328" s="27"/>
      <c r="B328" s="27"/>
    </row>
    <row r="329" spans="1:2" x14ac:dyDescent="0.55000000000000004">
      <c r="A329" s="27"/>
      <c r="B329" s="27"/>
    </row>
    <row r="330" spans="1:2" x14ac:dyDescent="0.55000000000000004">
      <c r="A330" s="27"/>
      <c r="B330" s="27"/>
    </row>
    <row r="331" spans="1:2" x14ac:dyDescent="0.55000000000000004">
      <c r="A331" s="27"/>
      <c r="B331" s="27"/>
    </row>
    <row r="332" spans="1:2" x14ac:dyDescent="0.55000000000000004">
      <c r="A332" s="27"/>
      <c r="B332" s="27"/>
    </row>
    <row r="333" spans="1:2" x14ac:dyDescent="0.55000000000000004">
      <c r="A333" s="27"/>
      <c r="B333" s="27"/>
    </row>
    <row r="334" spans="1:2" x14ac:dyDescent="0.55000000000000004">
      <c r="A334" s="27"/>
      <c r="B334" s="27"/>
    </row>
    <row r="335" spans="1:2" x14ac:dyDescent="0.55000000000000004">
      <c r="A335" s="27"/>
      <c r="B335" s="27"/>
    </row>
    <row r="336" spans="1:2" x14ac:dyDescent="0.55000000000000004">
      <c r="A336" s="27"/>
      <c r="B336" s="27"/>
    </row>
    <row r="337" spans="1:2" x14ac:dyDescent="0.55000000000000004">
      <c r="A337" s="27"/>
      <c r="B337" s="27"/>
    </row>
    <row r="338" spans="1:2" x14ac:dyDescent="0.55000000000000004">
      <c r="A338" s="27"/>
      <c r="B338" s="27"/>
    </row>
    <row r="339" spans="1:2" x14ac:dyDescent="0.55000000000000004">
      <c r="A339" s="27"/>
      <c r="B339" s="27"/>
    </row>
    <row r="340" spans="1:2" x14ac:dyDescent="0.55000000000000004">
      <c r="A340" s="27"/>
      <c r="B340" s="27"/>
    </row>
    <row r="341" spans="1:2" x14ac:dyDescent="0.55000000000000004">
      <c r="A341" s="27"/>
      <c r="B341" s="27"/>
    </row>
    <row r="342" spans="1:2" x14ac:dyDescent="0.55000000000000004">
      <c r="A342" s="27"/>
      <c r="B342" s="27"/>
    </row>
    <row r="343" spans="1:2" x14ac:dyDescent="0.55000000000000004">
      <c r="A343" s="27"/>
      <c r="B343" s="27"/>
    </row>
    <row r="344" spans="1:2" x14ac:dyDescent="0.55000000000000004">
      <c r="A344" s="27"/>
      <c r="B344" s="27"/>
    </row>
    <row r="345" spans="1:2" x14ac:dyDescent="0.55000000000000004">
      <c r="A345" s="27"/>
      <c r="B345" s="27"/>
    </row>
    <row r="346" spans="1:2" x14ac:dyDescent="0.55000000000000004">
      <c r="A346" s="27"/>
      <c r="B346" s="27"/>
    </row>
    <row r="347" spans="1:2" x14ac:dyDescent="0.55000000000000004">
      <c r="A347" s="27"/>
      <c r="B347" s="27"/>
    </row>
    <row r="348" spans="1:2" x14ac:dyDescent="0.55000000000000004">
      <c r="A348" s="27"/>
      <c r="B348" s="27"/>
    </row>
    <row r="349" spans="1:2" x14ac:dyDescent="0.55000000000000004">
      <c r="A349" s="27"/>
      <c r="B349" s="27"/>
    </row>
    <row r="350" spans="1:2" x14ac:dyDescent="0.55000000000000004">
      <c r="A350" s="27"/>
      <c r="B350" s="27"/>
    </row>
    <row r="351" spans="1:2" x14ac:dyDescent="0.55000000000000004">
      <c r="A351" s="27"/>
      <c r="B351" s="27"/>
    </row>
    <row r="352" spans="1:2" x14ac:dyDescent="0.55000000000000004">
      <c r="A352" s="27"/>
      <c r="B352" s="27"/>
    </row>
    <row r="353" spans="1:2" x14ac:dyDescent="0.55000000000000004">
      <c r="A353" s="27"/>
      <c r="B353" s="27"/>
    </row>
    <row r="354" spans="1:2" x14ac:dyDescent="0.55000000000000004">
      <c r="A354" s="27"/>
      <c r="B354" s="27"/>
    </row>
    <row r="355" spans="1:2" x14ac:dyDescent="0.55000000000000004">
      <c r="A355" s="27"/>
      <c r="B355" s="27"/>
    </row>
    <row r="356" spans="1:2" x14ac:dyDescent="0.55000000000000004">
      <c r="A356" s="27"/>
      <c r="B356" s="27"/>
    </row>
    <row r="357" spans="1:2" x14ac:dyDescent="0.55000000000000004">
      <c r="A357" s="27"/>
      <c r="B357" s="27"/>
    </row>
    <row r="358" spans="1:2" x14ac:dyDescent="0.55000000000000004">
      <c r="A358" s="27"/>
      <c r="B358" s="27"/>
    </row>
    <row r="359" spans="1:2" x14ac:dyDescent="0.55000000000000004">
      <c r="A359" s="27"/>
      <c r="B359" s="27"/>
    </row>
    <row r="360" spans="1:2" x14ac:dyDescent="0.55000000000000004">
      <c r="A360" s="27"/>
      <c r="B360" s="27"/>
    </row>
    <row r="361" spans="1:2" x14ac:dyDescent="0.55000000000000004">
      <c r="A361" s="27"/>
      <c r="B361" s="27"/>
    </row>
    <row r="362" spans="1:2" x14ac:dyDescent="0.55000000000000004">
      <c r="A362" s="27"/>
      <c r="B362" s="27"/>
    </row>
    <row r="363" spans="1:2" x14ac:dyDescent="0.55000000000000004">
      <c r="A363" s="27"/>
      <c r="B363" s="27"/>
    </row>
    <row r="364" spans="1:2" x14ac:dyDescent="0.55000000000000004">
      <c r="A364" s="27"/>
      <c r="B364" s="27"/>
    </row>
    <row r="365" spans="1:2" x14ac:dyDescent="0.55000000000000004">
      <c r="A365" s="27"/>
      <c r="B365" s="27"/>
    </row>
    <row r="366" spans="1:2" x14ac:dyDescent="0.55000000000000004">
      <c r="A366" s="27"/>
      <c r="B366" s="27"/>
    </row>
    <row r="367" spans="1:2" x14ac:dyDescent="0.55000000000000004">
      <c r="A367" s="27"/>
      <c r="B367" s="27"/>
    </row>
    <row r="368" spans="1:2" x14ac:dyDescent="0.55000000000000004">
      <c r="A368" s="27"/>
      <c r="B368" s="27"/>
    </row>
    <row r="369" spans="1:2" x14ac:dyDescent="0.55000000000000004">
      <c r="A369" s="27"/>
      <c r="B369" s="27"/>
    </row>
    <row r="370" spans="1:2" x14ac:dyDescent="0.55000000000000004">
      <c r="A370" s="27"/>
      <c r="B370" s="27"/>
    </row>
    <row r="371" spans="1:2" x14ac:dyDescent="0.55000000000000004">
      <c r="A371" s="27"/>
      <c r="B371" s="27"/>
    </row>
    <row r="372" spans="1:2" x14ac:dyDescent="0.55000000000000004">
      <c r="A372" s="27"/>
      <c r="B372" s="27"/>
    </row>
    <row r="373" spans="1:2" x14ac:dyDescent="0.55000000000000004">
      <c r="A373" s="27"/>
      <c r="B373" s="27"/>
    </row>
    <row r="374" spans="1:2" x14ac:dyDescent="0.55000000000000004">
      <c r="A374" s="27"/>
      <c r="B374" s="27"/>
    </row>
    <row r="375" spans="1:2" x14ac:dyDescent="0.55000000000000004">
      <c r="A375" s="27"/>
      <c r="B375" s="27"/>
    </row>
    <row r="376" spans="1:2" x14ac:dyDescent="0.55000000000000004">
      <c r="A376" s="27"/>
      <c r="B376" s="27"/>
    </row>
    <row r="377" spans="1:2" x14ac:dyDescent="0.55000000000000004">
      <c r="A377" s="27"/>
      <c r="B377" s="27"/>
    </row>
    <row r="378" spans="1:2" x14ac:dyDescent="0.55000000000000004">
      <c r="A378" s="27"/>
      <c r="B378" s="27"/>
    </row>
    <row r="379" spans="1:2" x14ac:dyDescent="0.55000000000000004">
      <c r="A379" s="27"/>
      <c r="B379" s="27"/>
    </row>
    <row r="380" spans="1:2" x14ac:dyDescent="0.55000000000000004">
      <c r="A380" s="27"/>
      <c r="B380" s="27"/>
    </row>
    <row r="381" spans="1:2" x14ac:dyDescent="0.55000000000000004">
      <c r="A381" s="27"/>
      <c r="B381" s="27"/>
    </row>
    <row r="382" spans="1:2" x14ac:dyDescent="0.55000000000000004">
      <c r="A382" s="27"/>
      <c r="B382" s="27"/>
    </row>
    <row r="383" spans="1:2" x14ac:dyDescent="0.55000000000000004">
      <c r="A383" s="27"/>
      <c r="B383" s="27"/>
    </row>
    <row r="384" spans="1:2" x14ac:dyDescent="0.55000000000000004">
      <c r="A384" s="27"/>
      <c r="B384" s="27"/>
    </row>
    <row r="385" spans="1:2" x14ac:dyDescent="0.55000000000000004">
      <c r="A385" s="27"/>
      <c r="B385" s="27"/>
    </row>
    <row r="386" spans="1:2" x14ac:dyDescent="0.55000000000000004">
      <c r="A386" s="27"/>
      <c r="B386" s="27"/>
    </row>
    <row r="387" spans="1:2" x14ac:dyDescent="0.55000000000000004">
      <c r="A387" s="27"/>
      <c r="B387" s="27"/>
    </row>
    <row r="388" spans="1:2" x14ac:dyDescent="0.55000000000000004">
      <c r="A388" s="27"/>
      <c r="B388" s="27"/>
    </row>
    <row r="389" spans="1:2" x14ac:dyDescent="0.55000000000000004">
      <c r="A389" s="27"/>
      <c r="B389" s="27"/>
    </row>
    <row r="390" spans="1:2" x14ac:dyDescent="0.55000000000000004">
      <c r="A390" s="27"/>
      <c r="B390" s="27"/>
    </row>
    <row r="391" spans="1:2" x14ac:dyDescent="0.55000000000000004">
      <c r="A391" s="27"/>
      <c r="B391" s="27"/>
    </row>
    <row r="392" spans="1:2" x14ac:dyDescent="0.55000000000000004">
      <c r="A392" s="27"/>
      <c r="B392" s="27"/>
    </row>
    <row r="393" spans="1:2" x14ac:dyDescent="0.55000000000000004">
      <c r="A393" s="27"/>
      <c r="B393" s="27"/>
    </row>
    <row r="394" spans="1:2" x14ac:dyDescent="0.55000000000000004">
      <c r="A394" s="27"/>
      <c r="B394" s="27"/>
    </row>
    <row r="395" spans="1:2" x14ac:dyDescent="0.55000000000000004">
      <c r="A395" s="27"/>
      <c r="B395" s="27"/>
    </row>
    <row r="396" spans="1:2" x14ac:dyDescent="0.55000000000000004">
      <c r="A396" s="27"/>
      <c r="B396" s="27"/>
    </row>
    <row r="397" spans="1:2" x14ac:dyDescent="0.55000000000000004">
      <c r="A397" s="27"/>
      <c r="B397" s="27"/>
    </row>
    <row r="398" spans="1:2" x14ac:dyDescent="0.55000000000000004">
      <c r="A398" s="27"/>
      <c r="B398" s="27"/>
    </row>
    <row r="399" spans="1:2" x14ac:dyDescent="0.55000000000000004">
      <c r="A399" s="27"/>
      <c r="B399" s="27"/>
    </row>
    <row r="400" spans="1:2" x14ac:dyDescent="0.55000000000000004">
      <c r="A400" s="27"/>
      <c r="B400" s="27"/>
    </row>
    <row r="401" spans="1:2" x14ac:dyDescent="0.55000000000000004">
      <c r="A401" s="27"/>
      <c r="B401" s="27"/>
    </row>
    <row r="402" spans="1:2" x14ac:dyDescent="0.55000000000000004">
      <c r="A402" s="27"/>
      <c r="B402" s="27"/>
    </row>
    <row r="403" spans="1:2" x14ac:dyDescent="0.55000000000000004">
      <c r="A403" s="27"/>
      <c r="B403" s="27"/>
    </row>
    <row r="404" spans="1:2" x14ac:dyDescent="0.55000000000000004">
      <c r="A404" s="27"/>
      <c r="B404" s="27"/>
    </row>
    <row r="405" spans="1:2" x14ac:dyDescent="0.55000000000000004">
      <c r="A405" s="27"/>
      <c r="B405" s="27"/>
    </row>
    <row r="406" spans="1:2" x14ac:dyDescent="0.55000000000000004">
      <c r="A406" s="27"/>
      <c r="B406" s="27"/>
    </row>
    <row r="407" spans="1:2" x14ac:dyDescent="0.55000000000000004">
      <c r="A407" s="27"/>
      <c r="B407" s="27"/>
    </row>
    <row r="408" spans="1:2" x14ac:dyDescent="0.55000000000000004">
      <c r="A408" s="27"/>
      <c r="B408" s="27"/>
    </row>
    <row r="409" spans="1:2" x14ac:dyDescent="0.55000000000000004">
      <c r="A409" s="27"/>
      <c r="B409" s="27"/>
    </row>
    <row r="410" spans="1:2" x14ac:dyDescent="0.55000000000000004">
      <c r="A410" s="27"/>
      <c r="B410" s="27"/>
    </row>
    <row r="411" spans="1:2" x14ac:dyDescent="0.55000000000000004">
      <c r="A411" s="27"/>
      <c r="B411" s="27"/>
    </row>
    <row r="412" spans="1:2" x14ac:dyDescent="0.55000000000000004">
      <c r="A412" s="27"/>
      <c r="B412" s="27"/>
    </row>
    <row r="413" spans="1:2" x14ac:dyDescent="0.55000000000000004">
      <c r="A413" s="27"/>
      <c r="B413" s="27"/>
    </row>
    <row r="414" spans="1:2" x14ac:dyDescent="0.55000000000000004">
      <c r="A414" s="27"/>
      <c r="B414" s="27"/>
    </row>
    <row r="415" spans="1:2" x14ac:dyDescent="0.55000000000000004">
      <c r="A415" s="27"/>
      <c r="B415" s="27"/>
    </row>
    <row r="416" spans="1:2" x14ac:dyDescent="0.55000000000000004">
      <c r="A416" s="27"/>
      <c r="B416" s="27"/>
    </row>
    <row r="417" spans="1:2" x14ac:dyDescent="0.55000000000000004">
      <c r="A417" s="27"/>
      <c r="B417" s="27"/>
    </row>
    <row r="418" spans="1:2" x14ac:dyDescent="0.55000000000000004">
      <c r="A418" s="27"/>
      <c r="B418" s="27"/>
    </row>
    <row r="419" spans="1:2" x14ac:dyDescent="0.55000000000000004">
      <c r="A419" s="27"/>
      <c r="B419" s="27"/>
    </row>
    <row r="420" spans="1:2" x14ac:dyDescent="0.55000000000000004">
      <c r="A420" s="27"/>
      <c r="B420" s="27"/>
    </row>
    <row r="421" spans="1:2" x14ac:dyDescent="0.55000000000000004">
      <c r="A421" s="27"/>
      <c r="B421" s="27"/>
    </row>
    <row r="422" spans="1:2" x14ac:dyDescent="0.55000000000000004">
      <c r="A422" s="27"/>
      <c r="B422" s="27"/>
    </row>
    <row r="423" spans="1:2" x14ac:dyDescent="0.55000000000000004">
      <c r="A423" s="27"/>
      <c r="B423" s="27"/>
    </row>
    <row r="424" spans="1:2" x14ac:dyDescent="0.55000000000000004">
      <c r="A424" s="27"/>
      <c r="B424" s="27"/>
    </row>
    <row r="425" spans="1:2" x14ac:dyDescent="0.55000000000000004">
      <c r="A425" s="27"/>
      <c r="B425" s="27"/>
    </row>
    <row r="426" spans="1:2" x14ac:dyDescent="0.55000000000000004">
      <c r="A426" s="27"/>
      <c r="B426" s="27"/>
    </row>
    <row r="427" spans="1:2" x14ac:dyDescent="0.55000000000000004">
      <c r="A427" s="27"/>
      <c r="B427" s="27"/>
    </row>
    <row r="428" spans="1:2" x14ac:dyDescent="0.55000000000000004">
      <c r="A428" s="27"/>
      <c r="B428" s="27"/>
    </row>
    <row r="429" spans="1:2" x14ac:dyDescent="0.55000000000000004">
      <c r="A429" s="27"/>
      <c r="B429" s="27"/>
    </row>
    <row r="430" spans="1:2" x14ac:dyDescent="0.55000000000000004">
      <c r="A430" s="27"/>
      <c r="B430" s="27"/>
    </row>
    <row r="431" spans="1:2" x14ac:dyDescent="0.55000000000000004">
      <c r="A431" s="27"/>
      <c r="B431" s="27"/>
    </row>
    <row r="432" spans="1:2" x14ac:dyDescent="0.55000000000000004">
      <c r="A432" s="27"/>
      <c r="B432" s="27"/>
    </row>
    <row r="433" spans="1:2" x14ac:dyDescent="0.55000000000000004">
      <c r="A433" s="27"/>
      <c r="B433" s="27"/>
    </row>
    <row r="434" spans="1:2" x14ac:dyDescent="0.55000000000000004">
      <c r="A434" s="27"/>
      <c r="B434" s="27"/>
    </row>
    <row r="435" spans="1:2" x14ac:dyDescent="0.55000000000000004">
      <c r="A435" s="27"/>
      <c r="B435" s="27"/>
    </row>
    <row r="436" spans="1:2" x14ac:dyDescent="0.55000000000000004">
      <c r="A436" s="27"/>
      <c r="B436" s="27"/>
    </row>
    <row r="437" spans="1:2" x14ac:dyDescent="0.55000000000000004">
      <c r="A437" s="27"/>
      <c r="B437" s="27"/>
    </row>
    <row r="438" spans="1:2" x14ac:dyDescent="0.55000000000000004">
      <c r="A438" s="27"/>
      <c r="B438" s="27"/>
    </row>
    <row r="439" spans="1:2" x14ac:dyDescent="0.55000000000000004">
      <c r="A439" s="27"/>
      <c r="B439" s="27"/>
    </row>
    <row r="440" spans="1:2" x14ac:dyDescent="0.55000000000000004">
      <c r="A440" s="27"/>
      <c r="B440" s="27"/>
    </row>
    <row r="441" spans="1:2" x14ac:dyDescent="0.55000000000000004">
      <c r="A441" s="27"/>
      <c r="B441" s="27"/>
    </row>
    <row r="442" spans="1:2" x14ac:dyDescent="0.55000000000000004">
      <c r="A442" s="27"/>
      <c r="B442" s="27"/>
    </row>
    <row r="443" spans="1:2" x14ac:dyDescent="0.55000000000000004">
      <c r="A443" s="27"/>
      <c r="B443" s="27"/>
    </row>
    <row r="444" spans="1:2" x14ac:dyDescent="0.55000000000000004">
      <c r="A444" s="27"/>
      <c r="B444" s="27"/>
    </row>
    <row r="445" spans="1:2" x14ac:dyDescent="0.55000000000000004">
      <c r="A445" s="27"/>
      <c r="B445" s="27"/>
    </row>
    <row r="446" spans="1:2" x14ac:dyDescent="0.55000000000000004">
      <c r="A446" s="27"/>
      <c r="B446" s="27"/>
    </row>
    <row r="447" spans="1:2" x14ac:dyDescent="0.55000000000000004">
      <c r="A447" s="27"/>
      <c r="B447" s="27"/>
    </row>
    <row r="448" spans="1:2" x14ac:dyDescent="0.55000000000000004">
      <c r="A448" s="27"/>
      <c r="B448" s="27"/>
    </row>
    <row r="449" spans="1:2" x14ac:dyDescent="0.55000000000000004">
      <c r="A449" s="27"/>
      <c r="B449" s="27"/>
    </row>
    <row r="450" spans="1:2" x14ac:dyDescent="0.55000000000000004">
      <c r="A450" s="27"/>
      <c r="B450" s="27"/>
    </row>
    <row r="451" spans="1:2" x14ac:dyDescent="0.55000000000000004">
      <c r="A451" s="27"/>
      <c r="B451" s="27"/>
    </row>
    <row r="452" spans="1:2" x14ac:dyDescent="0.55000000000000004">
      <c r="A452" s="27"/>
      <c r="B452" s="27"/>
    </row>
    <row r="453" spans="1:2" x14ac:dyDescent="0.55000000000000004">
      <c r="A453" s="27"/>
      <c r="B453" s="27"/>
    </row>
    <row r="454" spans="1:2" x14ac:dyDescent="0.55000000000000004">
      <c r="A454" s="27"/>
      <c r="B454" s="27"/>
    </row>
    <row r="455" spans="1:2" x14ac:dyDescent="0.55000000000000004">
      <c r="A455" s="27"/>
      <c r="B455" s="27"/>
    </row>
    <row r="456" spans="1:2" x14ac:dyDescent="0.55000000000000004">
      <c r="A456" s="27"/>
      <c r="B456" s="27"/>
    </row>
    <row r="457" spans="1:2" x14ac:dyDescent="0.55000000000000004">
      <c r="A457" s="27"/>
      <c r="B457" s="27"/>
    </row>
    <row r="458" spans="1:2" x14ac:dyDescent="0.55000000000000004">
      <c r="A458" s="27"/>
      <c r="B458" s="27"/>
    </row>
    <row r="459" spans="1:2" x14ac:dyDescent="0.55000000000000004">
      <c r="A459" s="27"/>
      <c r="B459" s="27"/>
    </row>
    <row r="460" spans="1:2" x14ac:dyDescent="0.55000000000000004">
      <c r="A460" s="27"/>
      <c r="B460" s="27"/>
    </row>
    <row r="461" spans="1:2" x14ac:dyDescent="0.55000000000000004">
      <c r="A461" s="27"/>
      <c r="B461" s="27"/>
    </row>
    <row r="462" spans="1:2" x14ac:dyDescent="0.55000000000000004">
      <c r="A462" s="27"/>
      <c r="B462" s="27"/>
    </row>
    <row r="463" spans="1:2" x14ac:dyDescent="0.55000000000000004">
      <c r="A463" s="27"/>
      <c r="B463" s="27"/>
    </row>
    <row r="464" spans="1:2" x14ac:dyDescent="0.55000000000000004">
      <c r="A464" s="27"/>
      <c r="B464" s="27"/>
    </row>
    <row r="465" spans="1:2" x14ac:dyDescent="0.55000000000000004">
      <c r="A465" s="27"/>
      <c r="B465" s="27"/>
    </row>
    <row r="466" spans="1:2" x14ac:dyDescent="0.55000000000000004">
      <c r="A466" s="27"/>
      <c r="B466" s="27"/>
    </row>
    <row r="467" spans="1:2" x14ac:dyDescent="0.55000000000000004">
      <c r="A467" s="27"/>
      <c r="B467" s="27"/>
    </row>
    <row r="468" spans="1:2" x14ac:dyDescent="0.55000000000000004">
      <c r="A468" s="27"/>
      <c r="B468" s="27"/>
    </row>
    <row r="469" spans="1:2" x14ac:dyDescent="0.55000000000000004">
      <c r="A469" s="27"/>
      <c r="B469" s="27"/>
    </row>
    <row r="470" spans="1:2" x14ac:dyDescent="0.55000000000000004">
      <c r="A470" s="27"/>
      <c r="B470" s="27"/>
    </row>
    <row r="471" spans="1:2" x14ac:dyDescent="0.55000000000000004">
      <c r="A471" s="27"/>
      <c r="B471" s="27"/>
    </row>
    <row r="472" spans="1:2" x14ac:dyDescent="0.55000000000000004">
      <c r="A472" s="27"/>
      <c r="B472" s="27"/>
    </row>
    <row r="473" spans="1:2" x14ac:dyDescent="0.55000000000000004">
      <c r="A473" s="27"/>
      <c r="B473" s="27"/>
    </row>
    <row r="474" spans="1:2" x14ac:dyDescent="0.55000000000000004">
      <c r="A474" s="27"/>
      <c r="B474" s="27"/>
    </row>
    <row r="475" spans="1:2" x14ac:dyDescent="0.55000000000000004">
      <c r="A475" s="27"/>
      <c r="B475" s="27"/>
    </row>
    <row r="476" spans="1:2" x14ac:dyDescent="0.55000000000000004">
      <c r="A476" s="27"/>
      <c r="B476" s="27"/>
    </row>
    <row r="477" spans="1:2" x14ac:dyDescent="0.55000000000000004">
      <c r="A477" s="27"/>
      <c r="B477" s="27"/>
    </row>
    <row r="478" spans="1:2" x14ac:dyDescent="0.55000000000000004">
      <c r="A478" s="27"/>
      <c r="B478" s="27"/>
    </row>
    <row r="479" spans="1:2" x14ac:dyDescent="0.55000000000000004">
      <c r="A479" s="27"/>
      <c r="B479" s="27"/>
    </row>
    <row r="480" spans="1:2" x14ac:dyDescent="0.55000000000000004">
      <c r="A480" s="27"/>
      <c r="B480" s="27"/>
    </row>
    <row r="481" spans="1:2" x14ac:dyDescent="0.55000000000000004">
      <c r="A481" s="27"/>
      <c r="B481" s="27"/>
    </row>
    <row r="482" spans="1:2" x14ac:dyDescent="0.55000000000000004">
      <c r="A482" s="27"/>
      <c r="B482" s="27"/>
    </row>
    <row r="483" spans="1:2" x14ac:dyDescent="0.55000000000000004">
      <c r="A483" s="27"/>
      <c r="B483" s="27"/>
    </row>
    <row r="484" spans="1:2" x14ac:dyDescent="0.55000000000000004">
      <c r="A484" s="27"/>
      <c r="B484" s="27"/>
    </row>
    <row r="485" spans="1:2" x14ac:dyDescent="0.55000000000000004">
      <c r="A485" s="27"/>
      <c r="B485" s="27"/>
    </row>
    <row r="486" spans="1:2" x14ac:dyDescent="0.55000000000000004">
      <c r="A486" s="27"/>
      <c r="B486" s="27"/>
    </row>
    <row r="487" spans="1:2" x14ac:dyDescent="0.55000000000000004">
      <c r="A487" s="27"/>
      <c r="B487" s="27"/>
    </row>
    <row r="488" spans="1:2" x14ac:dyDescent="0.55000000000000004">
      <c r="A488" s="27"/>
      <c r="B488" s="27"/>
    </row>
    <row r="489" spans="1:2" x14ac:dyDescent="0.55000000000000004">
      <c r="A489" s="27"/>
      <c r="B489" s="27"/>
    </row>
    <row r="490" spans="1:2" x14ac:dyDescent="0.55000000000000004">
      <c r="A490" s="27"/>
      <c r="B490" s="27"/>
    </row>
    <row r="491" spans="1:2" x14ac:dyDescent="0.55000000000000004">
      <c r="A491" s="27"/>
      <c r="B491" s="27"/>
    </row>
    <row r="492" spans="1:2" x14ac:dyDescent="0.55000000000000004">
      <c r="A492" s="27"/>
      <c r="B492" s="27"/>
    </row>
    <row r="493" spans="1:2" x14ac:dyDescent="0.55000000000000004">
      <c r="A493" s="27"/>
      <c r="B493" s="27"/>
    </row>
    <row r="494" spans="1:2" x14ac:dyDescent="0.55000000000000004">
      <c r="A494" s="27"/>
      <c r="B494" s="27"/>
    </row>
    <row r="495" spans="1:2" x14ac:dyDescent="0.55000000000000004">
      <c r="A495" s="27"/>
      <c r="B495" s="27"/>
    </row>
    <row r="496" spans="1:2" x14ac:dyDescent="0.55000000000000004">
      <c r="A496" s="27"/>
      <c r="B496" s="27"/>
    </row>
    <row r="497" spans="1:2" x14ac:dyDescent="0.55000000000000004">
      <c r="A497" s="27"/>
      <c r="B497" s="27"/>
    </row>
    <row r="498" spans="1:2" x14ac:dyDescent="0.55000000000000004">
      <c r="A498" s="27"/>
      <c r="B498" s="27"/>
    </row>
    <row r="499" spans="1:2" x14ac:dyDescent="0.55000000000000004">
      <c r="A499" s="27"/>
      <c r="B499" s="27"/>
    </row>
    <row r="500" spans="1:2" x14ac:dyDescent="0.55000000000000004">
      <c r="A500" s="27"/>
      <c r="B500" s="27"/>
    </row>
    <row r="501" spans="1:2" x14ac:dyDescent="0.55000000000000004">
      <c r="A501" s="27"/>
      <c r="B501" s="27"/>
    </row>
    <row r="502" spans="1:2" x14ac:dyDescent="0.55000000000000004">
      <c r="A502" s="27"/>
      <c r="B502" s="27"/>
    </row>
    <row r="503" spans="1:2" x14ac:dyDescent="0.55000000000000004">
      <c r="A503" s="27"/>
      <c r="B503" s="27"/>
    </row>
    <row r="504" spans="1:2" x14ac:dyDescent="0.55000000000000004">
      <c r="A504" s="27"/>
      <c r="B504" s="27"/>
    </row>
    <row r="505" spans="1:2" x14ac:dyDescent="0.55000000000000004">
      <c r="A505" s="27"/>
      <c r="B505" s="27"/>
    </row>
    <row r="506" spans="1:2" x14ac:dyDescent="0.55000000000000004">
      <c r="A506" s="27"/>
      <c r="B506" s="27"/>
    </row>
    <row r="507" spans="1:2" x14ac:dyDescent="0.55000000000000004">
      <c r="A507" s="27"/>
      <c r="B507" s="27"/>
    </row>
    <row r="508" spans="1:2" x14ac:dyDescent="0.55000000000000004">
      <c r="A508" s="27"/>
      <c r="B508" s="27"/>
    </row>
    <row r="509" spans="1:2" x14ac:dyDescent="0.55000000000000004">
      <c r="A509" s="27"/>
      <c r="B509" s="27"/>
    </row>
    <row r="510" spans="1:2" x14ac:dyDescent="0.55000000000000004">
      <c r="A510" s="27"/>
      <c r="B510" s="27"/>
    </row>
    <row r="511" spans="1:2" x14ac:dyDescent="0.55000000000000004">
      <c r="A511" s="27"/>
      <c r="B511" s="27"/>
    </row>
    <row r="512" spans="1:2" x14ac:dyDescent="0.55000000000000004">
      <c r="A512" s="27"/>
      <c r="B512" s="27"/>
    </row>
    <row r="513" spans="1:2" x14ac:dyDescent="0.55000000000000004">
      <c r="A513" s="27"/>
      <c r="B513" s="27"/>
    </row>
    <row r="514" spans="1:2" x14ac:dyDescent="0.55000000000000004">
      <c r="A514" s="27"/>
      <c r="B514" s="27"/>
    </row>
    <row r="515" spans="1:2" x14ac:dyDescent="0.55000000000000004">
      <c r="A515" s="27"/>
      <c r="B515" s="27"/>
    </row>
    <row r="516" spans="1:2" x14ac:dyDescent="0.55000000000000004">
      <c r="A516" s="27"/>
      <c r="B516" s="27"/>
    </row>
    <row r="517" spans="1:2" x14ac:dyDescent="0.55000000000000004">
      <c r="A517" s="27"/>
      <c r="B517" s="27"/>
    </row>
    <row r="518" spans="1:2" x14ac:dyDescent="0.55000000000000004">
      <c r="A518" s="27"/>
      <c r="B518" s="27"/>
    </row>
    <row r="519" spans="1:2" x14ac:dyDescent="0.55000000000000004">
      <c r="A519" s="27"/>
      <c r="B519" s="27"/>
    </row>
    <row r="520" spans="1:2" x14ac:dyDescent="0.55000000000000004">
      <c r="A520" s="27"/>
      <c r="B520" s="27"/>
    </row>
    <row r="521" spans="1:2" x14ac:dyDescent="0.55000000000000004">
      <c r="A521" s="27"/>
      <c r="B521" s="27"/>
    </row>
    <row r="522" spans="1:2" x14ac:dyDescent="0.55000000000000004">
      <c r="A522" s="27"/>
      <c r="B522" s="27"/>
    </row>
    <row r="523" spans="1:2" x14ac:dyDescent="0.55000000000000004">
      <c r="A523" s="27"/>
      <c r="B523" s="27"/>
    </row>
    <row r="524" spans="1:2" x14ac:dyDescent="0.55000000000000004">
      <c r="A524" s="27"/>
      <c r="B524" s="27"/>
    </row>
    <row r="525" spans="1:2" x14ac:dyDescent="0.55000000000000004">
      <c r="A525" s="27"/>
      <c r="B525" s="27"/>
    </row>
    <row r="526" spans="1:2" x14ac:dyDescent="0.55000000000000004">
      <c r="A526" s="27"/>
      <c r="B526" s="27"/>
    </row>
    <row r="527" spans="1:2" x14ac:dyDescent="0.55000000000000004">
      <c r="A527" s="27"/>
      <c r="B527" s="27"/>
    </row>
    <row r="528" spans="1:2" x14ac:dyDescent="0.55000000000000004">
      <c r="A528" s="27"/>
      <c r="B528" s="27"/>
    </row>
    <row r="529" spans="1:2" x14ac:dyDescent="0.55000000000000004">
      <c r="A529" s="27"/>
      <c r="B529" s="27"/>
    </row>
    <row r="530" spans="1:2" x14ac:dyDescent="0.55000000000000004">
      <c r="A530" s="27"/>
      <c r="B530" s="27"/>
    </row>
    <row r="531" spans="1:2" x14ac:dyDescent="0.55000000000000004">
      <c r="A531" s="27"/>
      <c r="B531" s="27"/>
    </row>
    <row r="532" spans="1:2" x14ac:dyDescent="0.55000000000000004">
      <c r="A532" s="27"/>
      <c r="B532" s="27"/>
    </row>
    <row r="533" spans="1:2" x14ac:dyDescent="0.55000000000000004">
      <c r="A533" s="27"/>
      <c r="B533" s="27"/>
    </row>
    <row r="534" spans="1:2" x14ac:dyDescent="0.55000000000000004">
      <c r="A534" s="27"/>
      <c r="B534" s="27"/>
    </row>
    <row r="535" spans="1:2" x14ac:dyDescent="0.55000000000000004">
      <c r="A535" s="27"/>
      <c r="B535" s="27"/>
    </row>
    <row r="536" spans="1:2" x14ac:dyDescent="0.55000000000000004">
      <c r="A536" s="27"/>
      <c r="B536" s="27"/>
    </row>
    <row r="537" spans="1:2" x14ac:dyDescent="0.55000000000000004">
      <c r="A537" s="27"/>
      <c r="B537" s="27"/>
    </row>
    <row r="538" spans="1:2" x14ac:dyDescent="0.55000000000000004">
      <c r="A538" s="27"/>
      <c r="B538" s="27"/>
    </row>
    <row r="539" spans="1:2" x14ac:dyDescent="0.55000000000000004">
      <c r="A539" s="27"/>
      <c r="B539" s="27"/>
    </row>
    <row r="540" spans="1:2" x14ac:dyDescent="0.55000000000000004">
      <c r="A540" s="27"/>
      <c r="B540" s="27"/>
    </row>
    <row r="541" spans="1:2" x14ac:dyDescent="0.55000000000000004">
      <c r="A541" s="27"/>
      <c r="B541" s="27"/>
    </row>
    <row r="542" spans="1:2" x14ac:dyDescent="0.55000000000000004">
      <c r="A542" s="27"/>
      <c r="B542" s="27"/>
    </row>
    <row r="543" spans="1:2" x14ac:dyDescent="0.55000000000000004">
      <c r="A543" s="27"/>
      <c r="B543" s="27"/>
    </row>
    <row r="544" spans="1:2" x14ac:dyDescent="0.55000000000000004">
      <c r="A544" s="27"/>
      <c r="B544" s="27"/>
    </row>
    <row r="545" spans="1:2" x14ac:dyDescent="0.55000000000000004">
      <c r="A545" s="27"/>
      <c r="B545" s="27"/>
    </row>
    <row r="546" spans="1:2" x14ac:dyDescent="0.55000000000000004">
      <c r="A546" s="27"/>
      <c r="B546" s="27"/>
    </row>
    <row r="547" spans="1:2" x14ac:dyDescent="0.55000000000000004">
      <c r="A547" s="27"/>
      <c r="B547" s="27"/>
    </row>
    <row r="548" spans="1:2" x14ac:dyDescent="0.55000000000000004">
      <c r="A548" s="27"/>
      <c r="B548" s="27"/>
    </row>
    <row r="549" spans="1:2" x14ac:dyDescent="0.55000000000000004">
      <c r="A549" s="27"/>
      <c r="B549" s="27"/>
    </row>
    <row r="550" spans="1:2" x14ac:dyDescent="0.55000000000000004">
      <c r="A550" s="27"/>
      <c r="B550" s="27"/>
    </row>
    <row r="551" spans="1:2" x14ac:dyDescent="0.55000000000000004">
      <c r="A551" s="27"/>
      <c r="B551" s="27"/>
    </row>
    <row r="552" spans="1:2" x14ac:dyDescent="0.55000000000000004">
      <c r="A552" s="27"/>
      <c r="B552" s="27"/>
    </row>
    <row r="553" spans="1:2" x14ac:dyDescent="0.55000000000000004">
      <c r="A553" s="27"/>
      <c r="B553" s="27"/>
    </row>
    <row r="554" spans="1:2" x14ac:dyDescent="0.55000000000000004">
      <c r="A554" s="27"/>
      <c r="B554" s="27"/>
    </row>
    <row r="555" spans="1:2" x14ac:dyDescent="0.55000000000000004">
      <c r="A555" s="27"/>
      <c r="B555" s="27"/>
    </row>
    <row r="556" spans="1:2" x14ac:dyDescent="0.55000000000000004">
      <c r="A556" s="27"/>
      <c r="B556" s="27"/>
    </row>
    <row r="557" spans="1:2" x14ac:dyDescent="0.55000000000000004">
      <c r="A557" s="27"/>
      <c r="B557" s="27"/>
    </row>
    <row r="558" spans="1:2" x14ac:dyDescent="0.55000000000000004">
      <c r="A558" s="27"/>
      <c r="B558" s="27"/>
    </row>
    <row r="559" spans="1:2" x14ac:dyDescent="0.55000000000000004">
      <c r="A559" s="27"/>
      <c r="B559" s="27"/>
    </row>
    <row r="560" spans="1:2" x14ac:dyDescent="0.55000000000000004">
      <c r="A560" s="27"/>
      <c r="B560" s="27"/>
    </row>
    <row r="561" spans="1:2" x14ac:dyDescent="0.55000000000000004">
      <c r="A561" s="27"/>
      <c r="B561" s="27"/>
    </row>
    <row r="562" spans="1:2" x14ac:dyDescent="0.55000000000000004">
      <c r="A562" s="27"/>
      <c r="B562" s="27"/>
    </row>
    <row r="563" spans="1:2" x14ac:dyDescent="0.55000000000000004">
      <c r="A563" s="27"/>
      <c r="B563" s="27"/>
    </row>
    <row r="564" spans="1:2" x14ac:dyDescent="0.55000000000000004">
      <c r="A564" s="27"/>
      <c r="B564" s="27"/>
    </row>
    <row r="565" spans="1:2" x14ac:dyDescent="0.55000000000000004">
      <c r="A565" s="27"/>
      <c r="B565" s="27"/>
    </row>
    <row r="566" spans="1:2" x14ac:dyDescent="0.55000000000000004">
      <c r="A566" s="27"/>
      <c r="B566" s="27"/>
    </row>
    <row r="567" spans="1:2" x14ac:dyDescent="0.55000000000000004">
      <c r="A567" s="27"/>
      <c r="B567" s="27"/>
    </row>
    <row r="568" spans="1:2" x14ac:dyDescent="0.55000000000000004">
      <c r="A568" s="27"/>
      <c r="B568" s="27"/>
    </row>
    <row r="569" spans="1:2" x14ac:dyDescent="0.55000000000000004">
      <c r="A569" s="27"/>
      <c r="B569" s="27"/>
    </row>
    <row r="570" spans="1:2" x14ac:dyDescent="0.55000000000000004">
      <c r="A570" s="27"/>
      <c r="B570" s="27"/>
    </row>
    <row r="571" spans="1:2" x14ac:dyDescent="0.55000000000000004">
      <c r="A571" s="27"/>
      <c r="B571" s="27"/>
    </row>
    <row r="572" spans="1:2" x14ac:dyDescent="0.55000000000000004">
      <c r="A572" s="27"/>
      <c r="B572" s="27"/>
    </row>
    <row r="573" spans="1:2" x14ac:dyDescent="0.55000000000000004">
      <c r="A573" s="27"/>
      <c r="B573" s="27"/>
    </row>
    <row r="574" spans="1:2" x14ac:dyDescent="0.55000000000000004">
      <c r="A574" s="27"/>
      <c r="B574" s="27"/>
    </row>
    <row r="575" spans="1:2" x14ac:dyDescent="0.55000000000000004">
      <c r="A575" s="27"/>
      <c r="B575" s="27"/>
    </row>
    <row r="576" spans="1:2" x14ac:dyDescent="0.55000000000000004">
      <c r="A576" s="27"/>
      <c r="B576" s="27"/>
    </row>
    <row r="577" spans="1:2" x14ac:dyDescent="0.55000000000000004">
      <c r="A577" s="27"/>
      <c r="B577" s="27"/>
    </row>
    <row r="578" spans="1:2" x14ac:dyDescent="0.55000000000000004">
      <c r="A578" s="27"/>
      <c r="B578" s="27"/>
    </row>
    <row r="579" spans="1:2" x14ac:dyDescent="0.55000000000000004">
      <c r="A579" s="27"/>
      <c r="B579" s="27"/>
    </row>
    <row r="580" spans="1:2" x14ac:dyDescent="0.55000000000000004">
      <c r="A580" s="27"/>
      <c r="B580" s="27"/>
    </row>
    <row r="581" spans="1:2" x14ac:dyDescent="0.55000000000000004">
      <c r="A581" s="27"/>
      <c r="B581" s="27"/>
    </row>
    <row r="582" spans="1:2" x14ac:dyDescent="0.55000000000000004">
      <c r="A582" s="27"/>
      <c r="B582" s="27"/>
    </row>
    <row r="583" spans="1:2" x14ac:dyDescent="0.55000000000000004">
      <c r="A583" s="27"/>
      <c r="B583" s="27"/>
    </row>
    <row r="584" spans="1:2" x14ac:dyDescent="0.55000000000000004">
      <c r="A584" s="27"/>
      <c r="B584" s="27"/>
    </row>
    <row r="585" spans="1:2" x14ac:dyDescent="0.55000000000000004">
      <c r="A585" s="27"/>
      <c r="B585" s="27"/>
    </row>
    <row r="586" spans="1:2" x14ac:dyDescent="0.55000000000000004">
      <c r="A586" s="27"/>
      <c r="B586" s="27"/>
    </row>
    <row r="587" spans="1:2" x14ac:dyDescent="0.55000000000000004">
      <c r="A587" s="27"/>
      <c r="B587" s="27"/>
    </row>
    <row r="588" spans="1:2" x14ac:dyDescent="0.55000000000000004">
      <c r="A588" s="27"/>
      <c r="B588" s="27"/>
    </row>
    <row r="589" spans="1:2" x14ac:dyDescent="0.55000000000000004">
      <c r="A589" s="27"/>
      <c r="B589" s="27"/>
    </row>
    <row r="590" spans="1:2" x14ac:dyDescent="0.55000000000000004">
      <c r="A590" s="27"/>
      <c r="B590" s="27"/>
    </row>
    <row r="591" spans="1:2" x14ac:dyDescent="0.55000000000000004">
      <c r="A591" s="27"/>
      <c r="B591" s="27"/>
    </row>
    <row r="592" spans="1:2" x14ac:dyDescent="0.55000000000000004">
      <c r="A592" s="27"/>
      <c r="B592" s="27"/>
    </row>
    <row r="593" spans="1:2" x14ac:dyDescent="0.55000000000000004">
      <c r="A593" s="27"/>
      <c r="B593" s="27"/>
    </row>
    <row r="594" spans="1:2" x14ac:dyDescent="0.55000000000000004">
      <c r="A594" s="27"/>
      <c r="B594" s="27"/>
    </row>
    <row r="595" spans="1:2" x14ac:dyDescent="0.55000000000000004">
      <c r="A595" s="27"/>
      <c r="B595" s="27"/>
    </row>
    <row r="596" spans="1:2" x14ac:dyDescent="0.55000000000000004">
      <c r="A596" s="27"/>
      <c r="B596" s="27"/>
    </row>
    <row r="597" spans="1:2" x14ac:dyDescent="0.55000000000000004">
      <c r="A597" s="27"/>
      <c r="B597" s="27"/>
    </row>
    <row r="598" spans="1:2" x14ac:dyDescent="0.55000000000000004">
      <c r="A598" s="27"/>
      <c r="B598" s="27"/>
    </row>
    <row r="599" spans="1:2" x14ac:dyDescent="0.55000000000000004">
      <c r="A599" s="27"/>
      <c r="B599" s="27"/>
    </row>
    <row r="600" spans="1:2" x14ac:dyDescent="0.55000000000000004">
      <c r="A600" s="27"/>
      <c r="B600" s="27"/>
    </row>
    <row r="601" spans="1:2" x14ac:dyDescent="0.55000000000000004">
      <c r="A601" s="27"/>
      <c r="B601" s="27"/>
    </row>
    <row r="602" spans="1:2" x14ac:dyDescent="0.55000000000000004">
      <c r="A602" s="27"/>
      <c r="B602" s="27"/>
    </row>
    <row r="603" spans="1:2" x14ac:dyDescent="0.55000000000000004">
      <c r="A603" s="27"/>
      <c r="B603" s="27"/>
    </row>
    <row r="604" spans="1:2" x14ac:dyDescent="0.55000000000000004">
      <c r="A604" s="27"/>
      <c r="B604" s="27"/>
    </row>
    <row r="605" spans="1:2" x14ac:dyDescent="0.55000000000000004">
      <c r="A605" s="27"/>
      <c r="B605" s="27"/>
    </row>
    <row r="606" spans="1:2" x14ac:dyDescent="0.55000000000000004">
      <c r="A606" s="27"/>
      <c r="B606" s="27"/>
    </row>
    <row r="607" spans="1:2" x14ac:dyDescent="0.55000000000000004">
      <c r="A607" s="27"/>
      <c r="B607" s="27"/>
    </row>
    <row r="608" spans="1:2" x14ac:dyDescent="0.55000000000000004">
      <c r="A608" s="27"/>
      <c r="B608" s="27"/>
    </row>
    <row r="609" spans="1:2" x14ac:dyDescent="0.55000000000000004">
      <c r="A609" s="27"/>
      <c r="B609" s="27"/>
    </row>
    <row r="610" spans="1:2" x14ac:dyDescent="0.55000000000000004">
      <c r="A610" s="27"/>
      <c r="B610" s="27"/>
    </row>
    <row r="611" spans="1:2" x14ac:dyDescent="0.55000000000000004">
      <c r="A611" s="27"/>
      <c r="B611" s="27"/>
    </row>
    <row r="612" spans="1:2" x14ac:dyDescent="0.55000000000000004">
      <c r="A612" s="27"/>
      <c r="B612" s="27"/>
    </row>
    <row r="613" spans="1:2" x14ac:dyDescent="0.55000000000000004">
      <c r="A613" s="27"/>
      <c r="B613" s="27"/>
    </row>
    <row r="614" spans="1:2" x14ac:dyDescent="0.55000000000000004">
      <c r="A614" s="27"/>
      <c r="B614" s="27"/>
    </row>
    <row r="615" spans="1:2" x14ac:dyDescent="0.55000000000000004">
      <c r="A615" s="27"/>
      <c r="B615" s="27"/>
    </row>
    <row r="616" spans="1:2" x14ac:dyDescent="0.55000000000000004">
      <c r="A616" s="27"/>
      <c r="B616" s="27"/>
    </row>
    <row r="617" spans="1:2" x14ac:dyDescent="0.55000000000000004">
      <c r="A617" s="27"/>
      <c r="B617" s="27"/>
    </row>
    <row r="618" spans="1:2" x14ac:dyDescent="0.55000000000000004">
      <c r="A618" s="27"/>
      <c r="B618" s="27"/>
    </row>
    <row r="619" spans="1:2" x14ac:dyDescent="0.55000000000000004">
      <c r="A619" s="27"/>
      <c r="B619" s="27"/>
    </row>
    <row r="620" spans="1:2" x14ac:dyDescent="0.55000000000000004">
      <c r="A620" s="27"/>
      <c r="B620" s="27"/>
    </row>
    <row r="621" spans="1:2" x14ac:dyDescent="0.55000000000000004">
      <c r="A621" s="27"/>
      <c r="B621" s="27"/>
    </row>
    <row r="622" spans="1:2" x14ac:dyDescent="0.55000000000000004">
      <c r="A622" s="27"/>
      <c r="B622" s="27"/>
    </row>
    <row r="623" spans="1:2" x14ac:dyDescent="0.55000000000000004">
      <c r="A623" s="27"/>
      <c r="B623" s="27"/>
    </row>
    <row r="624" spans="1:2" x14ac:dyDescent="0.55000000000000004">
      <c r="A624" s="27"/>
      <c r="B624" s="27"/>
    </row>
    <row r="625" spans="1:2" x14ac:dyDescent="0.55000000000000004">
      <c r="A625" s="27"/>
      <c r="B625" s="27"/>
    </row>
    <row r="626" spans="1:2" x14ac:dyDescent="0.55000000000000004">
      <c r="A626" s="27"/>
      <c r="B626" s="27"/>
    </row>
    <row r="627" spans="1:2" x14ac:dyDescent="0.55000000000000004">
      <c r="A627" s="27"/>
      <c r="B627" s="27"/>
    </row>
    <row r="628" spans="1:2" x14ac:dyDescent="0.55000000000000004">
      <c r="A628" s="27"/>
      <c r="B628" s="27"/>
    </row>
    <row r="629" spans="1:2" x14ac:dyDescent="0.55000000000000004">
      <c r="A629" s="27"/>
      <c r="B629" s="27"/>
    </row>
    <row r="630" spans="1:2" x14ac:dyDescent="0.55000000000000004">
      <c r="A630" s="27"/>
      <c r="B630" s="27"/>
    </row>
    <row r="631" spans="1:2" x14ac:dyDescent="0.55000000000000004">
      <c r="A631" s="27"/>
      <c r="B631" s="27"/>
    </row>
    <row r="632" spans="1:2" x14ac:dyDescent="0.55000000000000004">
      <c r="A632" s="27"/>
      <c r="B632" s="27"/>
    </row>
    <row r="633" spans="1:2" x14ac:dyDescent="0.55000000000000004">
      <c r="A633" s="27"/>
      <c r="B633" s="27"/>
    </row>
    <row r="634" spans="1:2" x14ac:dyDescent="0.55000000000000004">
      <c r="A634" s="27"/>
      <c r="B634" s="27"/>
    </row>
    <row r="635" spans="1:2" x14ac:dyDescent="0.55000000000000004">
      <c r="A635" s="27"/>
      <c r="B635" s="27"/>
    </row>
    <row r="636" spans="1:2" x14ac:dyDescent="0.55000000000000004">
      <c r="A636" s="27"/>
      <c r="B636" s="27"/>
    </row>
    <row r="637" spans="1:2" x14ac:dyDescent="0.55000000000000004">
      <c r="A637" s="27"/>
      <c r="B637" s="27"/>
    </row>
    <row r="638" spans="1:2" x14ac:dyDescent="0.55000000000000004">
      <c r="A638" s="27"/>
      <c r="B638" s="27"/>
    </row>
    <row r="639" spans="1:2" x14ac:dyDescent="0.55000000000000004">
      <c r="A639" s="27"/>
      <c r="B639" s="27"/>
    </row>
    <row r="640" spans="1:2" x14ac:dyDescent="0.55000000000000004">
      <c r="A640" s="27"/>
      <c r="B640" s="27"/>
    </row>
    <row r="641" spans="1:2" x14ac:dyDescent="0.55000000000000004">
      <c r="A641" s="27"/>
      <c r="B641" s="27"/>
    </row>
    <row r="642" spans="1:2" x14ac:dyDescent="0.55000000000000004">
      <c r="A642" s="27"/>
      <c r="B642" s="27"/>
    </row>
    <row r="643" spans="1:2" x14ac:dyDescent="0.55000000000000004">
      <c r="A643" s="27"/>
      <c r="B643" s="27"/>
    </row>
    <row r="644" spans="1:2" x14ac:dyDescent="0.55000000000000004">
      <c r="A644" s="27"/>
      <c r="B644" s="27"/>
    </row>
    <row r="645" spans="1:2" x14ac:dyDescent="0.55000000000000004">
      <c r="A645" s="27"/>
      <c r="B645" s="27"/>
    </row>
    <row r="646" spans="1:2" x14ac:dyDescent="0.55000000000000004">
      <c r="A646" s="27"/>
      <c r="B646" s="27"/>
    </row>
    <row r="647" spans="1:2" x14ac:dyDescent="0.55000000000000004">
      <c r="A647" s="27"/>
      <c r="B647" s="27"/>
    </row>
    <row r="648" spans="1:2" x14ac:dyDescent="0.55000000000000004">
      <c r="A648" s="27"/>
      <c r="B648" s="27"/>
    </row>
    <row r="649" spans="1:2" x14ac:dyDescent="0.55000000000000004">
      <c r="A649" s="27"/>
      <c r="B649" s="27"/>
    </row>
    <row r="650" spans="1:2" x14ac:dyDescent="0.55000000000000004">
      <c r="A650" s="27"/>
      <c r="B650" s="27"/>
    </row>
    <row r="651" spans="1:2" x14ac:dyDescent="0.55000000000000004">
      <c r="A651" s="27"/>
      <c r="B651" s="27"/>
    </row>
    <row r="652" spans="1:2" x14ac:dyDescent="0.55000000000000004">
      <c r="A652" s="27"/>
      <c r="B652" s="27"/>
    </row>
    <row r="653" spans="1:2" x14ac:dyDescent="0.55000000000000004">
      <c r="A653" s="27"/>
      <c r="B653" s="27"/>
    </row>
    <row r="654" spans="1:2" x14ac:dyDescent="0.55000000000000004">
      <c r="A654" s="27"/>
      <c r="B654" s="27"/>
    </row>
    <row r="655" spans="1:2" x14ac:dyDescent="0.55000000000000004">
      <c r="A655" s="27"/>
      <c r="B655" s="27"/>
    </row>
    <row r="656" spans="1:2" x14ac:dyDescent="0.55000000000000004">
      <c r="A656" s="27"/>
      <c r="B656" s="27"/>
    </row>
    <row r="657" spans="1:2" x14ac:dyDescent="0.55000000000000004">
      <c r="A657" s="27"/>
      <c r="B657" s="27"/>
    </row>
    <row r="658" spans="1:2" x14ac:dyDescent="0.55000000000000004">
      <c r="A658" s="27"/>
      <c r="B658" s="27"/>
    </row>
    <row r="659" spans="1:2" x14ac:dyDescent="0.55000000000000004">
      <c r="A659" s="27"/>
      <c r="B659" s="27"/>
    </row>
    <row r="660" spans="1:2" x14ac:dyDescent="0.55000000000000004">
      <c r="A660" s="27"/>
      <c r="B660" s="27"/>
    </row>
    <row r="661" spans="1:2" x14ac:dyDescent="0.55000000000000004">
      <c r="A661" s="27"/>
      <c r="B661" s="27"/>
    </row>
    <row r="662" spans="1:2" x14ac:dyDescent="0.55000000000000004">
      <c r="A662" s="27"/>
      <c r="B662" s="27"/>
    </row>
    <row r="663" spans="1:2" x14ac:dyDescent="0.55000000000000004">
      <c r="A663" s="27"/>
      <c r="B663" s="27"/>
    </row>
    <row r="664" spans="1:2" x14ac:dyDescent="0.55000000000000004">
      <c r="A664" s="27"/>
      <c r="B664" s="27"/>
    </row>
    <row r="665" spans="1:2" x14ac:dyDescent="0.55000000000000004">
      <c r="A665" s="27"/>
      <c r="B665" s="27"/>
    </row>
    <row r="666" spans="1:2" x14ac:dyDescent="0.55000000000000004">
      <c r="A666" s="27"/>
      <c r="B666" s="27"/>
    </row>
    <row r="667" spans="1:2" x14ac:dyDescent="0.55000000000000004">
      <c r="A667" s="27"/>
      <c r="B667" s="27"/>
    </row>
    <row r="668" spans="1:2" x14ac:dyDescent="0.55000000000000004">
      <c r="A668" s="27"/>
      <c r="B668" s="27"/>
    </row>
    <row r="669" spans="1:2" x14ac:dyDescent="0.55000000000000004">
      <c r="A669" s="27"/>
      <c r="B669" s="27"/>
    </row>
    <row r="670" spans="1:2" x14ac:dyDescent="0.55000000000000004">
      <c r="A670" s="27"/>
      <c r="B670" s="27"/>
    </row>
    <row r="671" spans="1:2" x14ac:dyDescent="0.55000000000000004">
      <c r="A671" s="27"/>
      <c r="B671" s="27"/>
    </row>
    <row r="672" spans="1:2" x14ac:dyDescent="0.55000000000000004">
      <c r="A672" s="27"/>
      <c r="B672" s="27"/>
    </row>
    <row r="673" spans="1:2" x14ac:dyDescent="0.55000000000000004">
      <c r="A673" s="27"/>
      <c r="B673" s="27"/>
    </row>
    <row r="674" spans="1:2" x14ac:dyDescent="0.55000000000000004">
      <c r="A674" s="27"/>
      <c r="B674" s="27"/>
    </row>
    <row r="675" spans="1:2" x14ac:dyDescent="0.55000000000000004">
      <c r="A675" s="27"/>
      <c r="B675" s="27"/>
    </row>
    <row r="676" spans="1:2" x14ac:dyDescent="0.55000000000000004">
      <c r="A676" s="27"/>
      <c r="B676" s="27"/>
    </row>
    <row r="677" spans="1:2" x14ac:dyDescent="0.55000000000000004">
      <c r="A677" s="27"/>
      <c r="B677" s="27"/>
    </row>
    <row r="678" spans="1:2" x14ac:dyDescent="0.55000000000000004">
      <c r="A678" s="27"/>
      <c r="B678" s="27"/>
    </row>
    <row r="679" spans="1:2" x14ac:dyDescent="0.55000000000000004">
      <c r="A679" s="27"/>
      <c r="B679" s="27"/>
    </row>
    <row r="680" spans="1:2" x14ac:dyDescent="0.55000000000000004">
      <c r="A680" s="27"/>
      <c r="B680" s="27"/>
    </row>
    <row r="681" spans="1:2" x14ac:dyDescent="0.55000000000000004">
      <c r="A681" s="27"/>
      <c r="B681" s="27"/>
    </row>
    <row r="682" spans="1:2" x14ac:dyDescent="0.55000000000000004">
      <c r="A682" s="27"/>
      <c r="B682" s="27"/>
    </row>
    <row r="683" spans="1:2" x14ac:dyDescent="0.55000000000000004">
      <c r="A683" s="27"/>
      <c r="B683" s="27"/>
    </row>
    <row r="684" spans="1:2" x14ac:dyDescent="0.55000000000000004">
      <c r="A684" s="27"/>
      <c r="B684" s="27"/>
    </row>
    <row r="685" spans="1:2" x14ac:dyDescent="0.55000000000000004">
      <c r="A685" s="27"/>
      <c r="B685" s="27"/>
    </row>
    <row r="686" spans="1:2" x14ac:dyDescent="0.55000000000000004">
      <c r="A686" s="27"/>
      <c r="B686" s="27"/>
    </row>
    <row r="687" spans="1:2" x14ac:dyDescent="0.55000000000000004">
      <c r="A687" s="27"/>
      <c r="B687" s="27"/>
    </row>
    <row r="688" spans="1:2" x14ac:dyDescent="0.55000000000000004">
      <c r="A688" s="27"/>
      <c r="B688" s="27"/>
    </row>
    <row r="689" spans="1:2" x14ac:dyDescent="0.55000000000000004">
      <c r="A689" s="27"/>
      <c r="B689" s="27"/>
    </row>
    <row r="690" spans="1:2" x14ac:dyDescent="0.55000000000000004">
      <c r="A690" s="27"/>
      <c r="B690" s="27"/>
    </row>
    <row r="691" spans="1:2" x14ac:dyDescent="0.55000000000000004">
      <c r="A691" s="27"/>
      <c r="B691" s="27"/>
    </row>
    <row r="692" spans="1:2" x14ac:dyDescent="0.55000000000000004">
      <c r="A692" s="27"/>
      <c r="B692" s="27"/>
    </row>
    <row r="693" spans="1:2" x14ac:dyDescent="0.55000000000000004">
      <c r="A693" s="27"/>
      <c r="B693" s="27"/>
    </row>
    <row r="694" spans="1:2" x14ac:dyDescent="0.55000000000000004">
      <c r="A694" s="27"/>
      <c r="B694" s="27"/>
    </row>
    <row r="695" spans="1:2" x14ac:dyDescent="0.55000000000000004">
      <c r="A695" s="27"/>
      <c r="B695" s="27"/>
    </row>
    <row r="696" spans="1:2" x14ac:dyDescent="0.55000000000000004">
      <c r="A696" s="27"/>
      <c r="B696" s="27"/>
    </row>
    <row r="697" spans="1:2" x14ac:dyDescent="0.55000000000000004">
      <c r="A697" s="27"/>
      <c r="B697" s="27"/>
    </row>
    <row r="698" spans="1:2" x14ac:dyDescent="0.55000000000000004">
      <c r="A698" s="27"/>
      <c r="B698" s="27"/>
    </row>
    <row r="699" spans="1:2" x14ac:dyDescent="0.55000000000000004">
      <c r="A699" s="27"/>
      <c r="B699" s="27"/>
    </row>
    <row r="700" spans="1:2" x14ac:dyDescent="0.55000000000000004">
      <c r="A700" s="27"/>
      <c r="B700" s="27"/>
    </row>
    <row r="701" spans="1:2" x14ac:dyDescent="0.55000000000000004">
      <c r="A701" s="27"/>
      <c r="B701" s="27"/>
    </row>
    <row r="702" spans="1:2" x14ac:dyDescent="0.55000000000000004">
      <c r="A702" s="27"/>
      <c r="B702" s="27"/>
    </row>
    <row r="703" spans="1:2" x14ac:dyDescent="0.55000000000000004">
      <c r="A703" s="27"/>
      <c r="B703" s="27"/>
    </row>
    <row r="704" spans="1:2" x14ac:dyDescent="0.55000000000000004">
      <c r="A704" s="27"/>
      <c r="B704" s="27"/>
    </row>
    <row r="705" spans="1:2" x14ac:dyDescent="0.55000000000000004">
      <c r="A705" s="27"/>
      <c r="B705" s="27"/>
    </row>
    <row r="706" spans="1:2" x14ac:dyDescent="0.55000000000000004">
      <c r="A706" s="27"/>
      <c r="B706" s="27"/>
    </row>
    <row r="707" spans="1:2" x14ac:dyDescent="0.55000000000000004">
      <c r="A707" s="27"/>
      <c r="B707" s="27"/>
    </row>
    <row r="708" spans="1:2" x14ac:dyDescent="0.55000000000000004">
      <c r="A708" s="27"/>
      <c r="B708" s="27"/>
    </row>
    <row r="709" spans="1:2" x14ac:dyDescent="0.55000000000000004">
      <c r="A709" s="27"/>
      <c r="B709" s="27"/>
    </row>
    <row r="710" spans="1:2" x14ac:dyDescent="0.55000000000000004">
      <c r="A710" s="27"/>
      <c r="B710" s="27"/>
    </row>
    <row r="711" spans="1:2" x14ac:dyDescent="0.55000000000000004">
      <c r="A711" s="27"/>
      <c r="B711" s="27"/>
    </row>
    <row r="712" spans="1:2" x14ac:dyDescent="0.55000000000000004">
      <c r="A712" s="27"/>
      <c r="B712" s="27"/>
    </row>
    <row r="713" spans="1:2" x14ac:dyDescent="0.55000000000000004">
      <c r="A713" s="27"/>
      <c r="B713" s="27"/>
    </row>
    <row r="714" spans="1:2" x14ac:dyDescent="0.55000000000000004">
      <c r="A714" s="27"/>
      <c r="B714" s="27"/>
    </row>
    <row r="715" spans="1:2" x14ac:dyDescent="0.55000000000000004">
      <c r="A715" s="27"/>
      <c r="B715" s="27"/>
    </row>
    <row r="716" spans="1:2" x14ac:dyDescent="0.55000000000000004">
      <c r="A716" s="27"/>
      <c r="B716" s="27"/>
    </row>
    <row r="717" spans="1:2" x14ac:dyDescent="0.55000000000000004">
      <c r="A717" s="27"/>
      <c r="B717" s="27"/>
    </row>
    <row r="718" spans="1:2" x14ac:dyDescent="0.55000000000000004">
      <c r="A718" s="27"/>
      <c r="B718" s="27"/>
    </row>
    <row r="719" spans="1:2" x14ac:dyDescent="0.55000000000000004">
      <c r="A719" s="27"/>
      <c r="B719" s="27"/>
    </row>
    <row r="720" spans="1:2" x14ac:dyDescent="0.55000000000000004">
      <c r="A720" s="27"/>
      <c r="B720" s="27"/>
    </row>
    <row r="721" spans="1:2" x14ac:dyDescent="0.55000000000000004">
      <c r="A721" s="27"/>
      <c r="B721" s="27"/>
    </row>
    <row r="722" spans="1:2" x14ac:dyDescent="0.55000000000000004">
      <c r="A722" s="27"/>
      <c r="B722" s="27"/>
    </row>
    <row r="723" spans="1:2" x14ac:dyDescent="0.55000000000000004">
      <c r="A723" s="27"/>
      <c r="B723" s="27"/>
    </row>
    <row r="724" spans="1:2" x14ac:dyDescent="0.55000000000000004">
      <c r="A724" s="27"/>
      <c r="B724" s="27"/>
    </row>
    <row r="725" spans="1:2" x14ac:dyDescent="0.55000000000000004">
      <c r="A725" s="27"/>
      <c r="B725" s="27"/>
    </row>
    <row r="726" spans="1:2" x14ac:dyDescent="0.55000000000000004">
      <c r="A726" s="27"/>
      <c r="B726" s="27"/>
    </row>
    <row r="727" spans="1:2" x14ac:dyDescent="0.55000000000000004">
      <c r="A727" s="27"/>
      <c r="B727" s="27"/>
    </row>
    <row r="728" spans="1:2" x14ac:dyDescent="0.55000000000000004">
      <c r="A728" s="27"/>
      <c r="B728" s="27"/>
    </row>
    <row r="729" spans="1:2" x14ac:dyDescent="0.55000000000000004">
      <c r="A729" s="27"/>
      <c r="B729" s="27"/>
    </row>
    <row r="730" spans="1:2" x14ac:dyDescent="0.55000000000000004">
      <c r="A730" s="27"/>
      <c r="B730" s="27"/>
    </row>
    <row r="731" spans="1:2" x14ac:dyDescent="0.55000000000000004">
      <c r="A731" s="27"/>
      <c r="B731" s="27"/>
    </row>
    <row r="732" spans="1:2" x14ac:dyDescent="0.55000000000000004">
      <c r="A732" s="27"/>
      <c r="B732" s="27"/>
    </row>
    <row r="733" spans="1:2" x14ac:dyDescent="0.55000000000000004">
      <c r="A733" s="27"/>
      <c r="B733" s="27"/>
    </row>
    <row r="734" spans="1:2" x14ac:dyDescent="0.55000000000000004">
      <c r="A734" s="27"/>
      <c r="B734" s="27"/>
    </row>
    <row r="735" spans="1:2" x14ac:dyDescent="0.55000000000000004">
      <c r="A735" s="27"/>
      <c r="B735" s="27"/>
    </row>
    <row r="736" spans="1:2" x14ac:dyDescent="0.55000000000000004">
      <c r="A736" s="27"/>
      <c r="B736" s="27"/>
    </row>
    <row r="737" spans="1:2" x14ac:dyDescent="0.55000000000000004">
      <c r="A737" s="27"/>
      <c r="B737" s="27"/>
    </row>
    <row r="738" spans="1:2" x14ac:dyDescent="0.55000000000000004">
      <c r="A738" s="27"/>
      <c r="B738" s="27"/>
    </row>
    <row r="739" spans="1:2" x14ac:dyDescent="0.55000000000000004">
      <c r="A739" s="27"/>
      <c r="B739" s="27"/>
    </row>
    <row r="740" spans="1:2" x14ac:dyDescent="0.55000000000000004">
      <c r="A740" s="27"/>
      <c r="B740" s="27"/>
    </row>
    <row r="741" spans="1:2" x14ac:dyDescent="0.55000000000000004">
      <c r="A741" s="27"/>
      <c r="B741" s="27"/>
    </row>
    <row r="742" spans="1:2" x14ac:dyDescent="0.55000000000000004">
      <c r="A742" s="27"/>
      <c r="B742" s="27"/>
    </row>
    <row r="743" spans="1:2" x14ac:dyDescent="0.55000000000000004">
      <c r="A743" s="27"/>
      <c r="B743" s="27"/>
    </row>
    <row r="744" spans="1:2" x14ac:dyDescent="0.55000000000000004">
      <c r="A744" s="27"/>
      <c r="B744" s="27"/>
    </row>
    <row r="745" spans="1:2" x14ac:dyDescent="0.55000000000000004">
      <c r="A745" s="27"/>
      <c r="B745" s="27"/>
    </row>
    <row r="746" spans="1:2" x14ac:dyDescent="0.55000000000000004">
      <c r="A746" s="27"/>
      <c r="B746" s="27"/>
    </row>
    <row r="747" spans="1:2" x14ac:dyDescent="0.55000000000000004">
      <c r="A747" s="27"/>
      <c r="B747" s="27"/>
    </row>
    <row r="748" spans="1:2" x14ac:dyDescent="0.55000000000000004">
      <c r="A748" s="27"/>
      <c r="B748" s="27"/>
    </row>
    <row r="749" spans="1:2" x14ac:dyDescent="0.55000000000000004">
      <c r="A749" s="27"/>
      <c r="B749" s="27"/>
    </row>
    <row r="750" spans="1:2" x14ac:dyDescent="0.55000000000000004">
      <c r="A750" s="27"/>
      <c r="B750" s="27"/>
    </row>
    <row r="751" spans="1:2" x14ac:dyDescent="0.55000000000000004">
      <c r="A751" s="27"/>
      <c r="B751" s="27"/>
    </row>
    <row r="752" spans="1:2" x14ac:dyDescent="0.55000000000000004">
      <c r="A752" s="27"/>
      <c r="B752" s="27"/>
    </row>
    <row r="753" spans="1:2" x14ac:dyDescent="0.55000000000000004">
      <c r="A753" s="27"/>
      <c r="B753" s="27"/>
    </row>
    <row r="754" spans="1:2" x14ac:dyDescent="0.55000000000000004">
      <c r="A754" s="27"/>
      <c r="B754" s="27"/>
    </row>
    <row r="755" spans="1:2" x14ac:dyDescent="0.55000000000000004">
      <c r="A755" s="27"/>
      <c r="B755" s="27"/>
    </row>
    <row r="756" spans="1:2" x14ac:dyDescent="0.55000000000000004">
      <c r="A756" s="27"/>
      <c r="B756" s="27"/>
    </row>
    <row r="757" spans="1:2" x14ac:dyDescent="0.55000000000000004">
      <c r="A757" s="27"/>
      <c r="B757" s="27"/>
    </row>
    <row r="758" spans="1:2" x14ac:dyDescent="0.55000000000000004">
      <c r="A758" s="27"/>
      <c r="B758" s="27"/>
    </row>
    <row r="759" spans="1:2" x14ac:dyDescent="0.55000000000000004">
      <c r="A759" s="27"/>
      <c r="B759" s="27"/>
    </row>
    <row r="760" spans="1:2" x14ac:dyDescent="0.55000000000000004">
      <c r="A760" s="27"/>
      <c r="B760" s="27"/>
    </row>
    <row r="761" spans="1:2" x14ac:dyDescent="0.55000000000000004">
      <c r="A761" s="27"/>
      <c r="B761" s="27"/>
    </row>
    <row r="762" spans="1:2" x14ac:dyDescent="0.55000000000000004">
      <c r="A762" s="27"/>
      <c r="B762" s="27"/>
    </row>
    <row r="763" spans="1:2" x14ac:dyDescent="0.55000000000000004">
      <c r="A763" s="27"/>
      <c r="B763" s="27"/>
    </row>
    <row r="764" spans="1:2" x14ac:dyDescent="0.55000000000000004">
      <c r="A764" s="27"/>
      <c r="B764" s="27"/>
    </row>
    <row r="765" spans="1:2" x14ac:dyDescent="0.55000000000000004">
      <c r="A765" s="27"/>
      <c r="B765" s="27"/>
    </row>
    <row r="766" spans="1:2" x14ac:dyDescent="0.55000000000000004">
      <c r="A766" s="27"/>
      <c r="B766" s="27"/>
    </row>
    <row r="767" spans="1:2" x14ac:dyDescent="0.55000000000000004">
      <c r="A767" s="27"/>
      <c r="B767" s="27"/>
    </row>
    <row r="768" spans="1:2" x14ac:dyDescent="0.55000000000000004">
      <c r="A768" s="27"/>
      <c r="B768" s="27"/>
    </row>
    <row r="769" spans="1:2" x14ac:dyDescent="0.55000000000000004">
      <c r="A769" s="27"/>
      <c r="B769" s="27"/>
    </row>
    <row r="770" spans="1:2" x14ac:dyDescent="0.55000000000000004">
      <c r="A770" s="27"/>
      <c r="B770" s="27"/>
    </row>
    <row r="771" spans="1:2" x14ac:dyDescent="0.55000000000000004">
      <c r="A771" s="27"/>
      <c r="B771" s="27"/>
    </row>
    <row r="772" spans="1:2" x14ac:dyDescent="0.55000000000000004">
      <c r="A772" s="27"/>
      <c r="B772" s="27"/>
    </row>
    <row r="773" spans="1:2" x14ac:dyDescent="0.55000000000000004">
      <c r="A773" s="27"/>
      <c r="B773" s="27"/>
    </row>
    <row r="774" spans="1:2" x14ac:dyDescent="0.55000000000000004">
      <c r="A774" s="27"/>
      <c r="B774" s="27"/>
    </row>
    <row r="775" spans="1:2" x14ac:dyDescent="0.55000000000000004">
      <c r="A775" s="27"/>
      <c r="B775" s="27"/>
    </row>
    <row r="776" spans="1:2" x14ac:dyDescent="0.55000000000000004">
      <c r="A776" s="27"/>
      <c r="B776" s="27"/>
    </row>
    <row r="777" spans="1:2" x14ac:dyDescent="0.55000000000000004">
      <c r="A777" s="27"/>
      <c r="B777" s="27"/>
    </row>
    <row r="778" spans="1:2" x14ac:dyDescent="0.55000000000000004">
      <c r="A778" s="27"/>
      <c r="B778" s="27"/>
    </row>
    <row r="779" spans="1:2" x14ac:dyDescent="0.55000000000000004">
      <c r="A779" s="27"/>
      <c r="B779" s="27"/>
    </row>
    <row r="780" spans="1:2" x14ac:dyDescent="0.55000000000000004">
      <c r="A780" s="27"/>
      <c r="B780" s="27"/>
    </row>
    <row r="781" spans="1:2" x14ac:dyDescent="0.55000000000000004">
      <c r="A781" s="27"/>
      <c r="B781" s="27"/>
    </row>
    <row r="782" spans="1:2" x14ac:dyDescent="0.55000000000000004">
      <c r="A782" s="27"/>
      <c r="B782" s="27"/>
    </row>
    <row r="783" spans="1:2" x14ac:dyDescent="0.55000000000000004">
      <c r="A783" s="27"/>
      <c r="B783" s="27"/>
    </row>
    <row r="784" spans="1:2" x14ac:dyDescent="0.55000000000000004">
      <c r="A784" s="27"/>
      <c r="B784" s="27"/>
    </row>
    <row r="785" spans="1:2" x14ac:dyDescent="0.55000000000000004">
      <c r="A785" s="27"/>
      <c r="B785" s="27"/>
    </row>
    <row r="786" spans="1:2" x14ac:dyDescent="0.55000000000000004">
      <c r="A786" s="27"/>
      <c r="B786" s="27"/>
    </row>
    <row r="787" spans="1:2" x14ac:dyDescent="0.55000000000000004">
      <c r="A787" s="27"/>
      <c r="B787" s="27"/>
    </row>
    <row r="788" spans="1:2" x14ac:dyDescent="0.55000000000000004">
      <c r="A788" s="27"/>
      <c r="B788" s="27"/>
    </row>
    <row r="789" spans="1:2" x14ac:dyDescent="0.55000000000000004">
      <c r="A789" s="27"/>
      <c r="B789" s="27"/>
    </row>
    <row r="790" spans="1:2" x14ac:dyDescent="0.55000000000000004">
      <c r="A790" s="27"/>
      <c r="B790" s="27"/>
    </row>
    <row r="791" spans="1:2" x14ac:dyDescent="0.55000000000000004">
      <c r="A791" s="27"/>
      <c r="B791" s="27"/>
    </row>
    <row r="792" spans="1:2" x14ac:dyDescent="0.55000000000000004">
      <c r="A792" s="27"/>
      <c r="B792" s="27"/>
    </row>
    <row r="793" spans="1:2" x14ac:dyDescent="0.55000000000000004">
      <c r="A793" s="27"/>
      <c r="B793" s="27"/>
    </row>
    <row r="794" spans="1:2" x14ac:dyDescent="0.55000000000000004">
      <c r="A794" s="27"/>
      <c r="B794" s="27"/>
    </row>
    <row r="795" spans="1:2" x14ac:dyDescent="0.55000000000000004">
      <c r="A795" s="27"/>
      <c r="B795" s="27"/>
    </row>
    <row r="796" spans="1:2" x14ac:dyDescent="0.55000000000000004">
      <c r="A796" s="27"/>
      <c r="B796" s="27"/>
    </row>
    <row r="797" spans="1:2" x14ac:dyDescent="0.55000000000000004">
      <c r="A797" s="27"/>
      <c r="B797" s="27"/>
    </row>
    <row r="798" spans="1:2" x14ac:dyDescent="0.55000000000000004">
      <c r="A798" s="27"/>
      <c r="B798" s="27"/>
    </row>
    <row r="799" spans="1:2" x14ac:dyDescent="0.55000000000000004">
      <c r="A799" s="27"/>
      <c r="B799" s="27"/>
    </row>
    <row r="800" spans="1:2" x14ac:dyDescent="0.55000000000000004">
      <c r="A800" s="27"/>
      <c r="B800" s="27"/>
    </row>
    <row r="801" spans="1:2" x14ac:dyDescent="0.55000000000000004">
      <c r="A801" s="27"/>
      <c r="B801" s="27"/>
    </row>
    <row r="802" spans="1:2" x14ac:dyDescent="0.55000000000000004">
      <c r="A802" s="27"/>
      <c r="B802" s="27"/>
    </row>
    <row r="803" spans="1:2" x14ac:dyDescent="0.55000000000000004">
      <c r="A803" s="27"/>
      <c r="B803" s="27"/>
    </row>
    <row r="804" spans="1:2" x14ac:dyDescent="0.55000000000000004">
      <c r="A804" s="27"/>
      <c r="B804" s="27"/>
    </row>
    <row r="805" spans="1:2" x14ac:dyDescent="0.55000000000000004">
      <c r="A805" s="27"/>
      <c r="B805" s="27"/>
    </row>
    <row r="806" spans="1:2" x14ac:dyDescent="0.55000000000000004">
      <c r="A806" s="27"/>
      <c r="B806" s="27"/>
    </row>
    <row r="807" spans="1:2" x14ac:dyDescent="0.55000000000000004">
      <c r="A807" s="27"/>
      <c r="B807" s="27"/>
    </row>
    <row r="808" spans="1:2" x14ac:dyDescent="0.55000000000000004">
      <c r="A808" s="27"/>
      <c r="B808" s="27"/>
    </row>
    <row r="809" spans="1:2" x14ac:dyDescent="0.55000000000000004">
      <c r="A809" s="27"/>
      <c r="B809" s="27"/>
    </row>
    <row r="810" spans="1:2" x14ac:dyDescent="0.55000000000000004">
      <c r="A810" s="27"/>
      <c r="B810" s="27"/>
    </row>
    <row r="811" spans="1:2" x14ac:dyDescent="0.55000000000000004">
      <c r="A811" s="27"/>
      <c r="B811" s="27"/>
    </row>
    <row r="812" spans="1:2" x14ac:dyDescent="0.55000000000000004">
      <c r="A812" s="27"/>
      <c r="B812" s="27"/>
    </row>
    <row r="813" spans="1:2" x14ac:dyDescent="0.55000000000000004">
      <c r="A813" s="27"/>
      <c r="B813" s="27"/>
    </row>
    <row r="814" spans="1:2" x14ac:dyDescent="0.55000000000000004">
      <c r="A814" s="27"/>
      <c r="B814" s="27"/>
    </row>
    <row r="815" spans="1:2" x14ac:dyDescent="0.55000000000000004">
      <c r="A815" s="27"/>
      <c r="B815" s="27"/>
    </row>
    <row r="816" spans="1:2" x14ac:dyDescent="0.55000000000000004">
      <c r="A816" s="27"/>
      <c r="B816" s="27"/>
    </row>
    <row r="817" spans="1:2" x14ac:dyDescent="0.55000000000000004">
      <c r="A817" s="27"/>
      <c r="B817" s="27"/>
    </row>
    <row r="818" spans="1:2" x14ac:dyDescent="0.55000000000000004">
      <c r="A818" s="27"/>
      <c r="B818" s="27"/>
    </row>
    <row r="819" spans="1:2" x14ac:dyDescent="0.55000000000000004">
      <c r="A819" s="27"/>
      <c r="B819" s="27"/>
    </row>
    <row r="820" spans="1:2" x14ac:dyDescent="0.55000000000000004">
      <c r="A820" s="27"/>
      <c r="B820" s="27"/>
    </row>
  </sheetData>
  <hyperlinks>
    <hyperlink ref="A1" location="Contents!A1" display="Contents" xr:uid="{CB6114DA-CCF4-47D5-AC31-E9AD19E63B3C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97D49-32F3-45D3-96F6-8C28C784DD57}">
  <dimension ref="A1:AT83"/>
  <sheetViews>
    <sheetView workbookViewId="0">
      <selection activeCell="A3" sqref="A3"/>
    </sheetView>
  </sheetViews>
  <sheetFormatPr baseColWidth="10" defaultColWidth="10.89453125" defaultRowHeight="15.3" x14ac:dyDescent="0.55000000000000004"/>
  <cols>
    <col min="1" max="16384" width="10.89453125" style="31"/>
  </cols>
  <sheetData>
    <row r="1" spans="1:46" x14ac:dyDescent="0.55000000000000004">
      <c r="A1" s="37" t="s">
        <v>3</v>
      </c>
    </row>
    <row r="2" spans="1:46" s="36" customFormat="1" ht="15" x14ac:dyDescent="0.5">
      <c r="A2" s="36" t="s">
        <v>102</v>
      </c>
      <c r="B2" s="36" t="s">
        <v>103</v>
      </c>
    </row>
    <row r="3" spans="1:46" s="33" customFormat="1" x14ac:dyDescent="0.55000000000000004">
      <c r="B3" s="34" t="s">
        <v>78</v>
      </c>
      <c r="C3" s="34" t="s">
        <v>50</v>
      </c>
      <c r="D3" s="34" t="s">
        <v>179</v>
      </c>
      <c r="E3" s="34" t="s">
        <v>180</v>
      </c>
      <c r="F3" s="34" t="s">
        <v>181</v>
      </c>
      <c r="G3" s="34" t="s">
        <v>182</v>
      </c>
      <c r="H3" s="34" t="s">
        <v>183</v>
      </c>
      <c r="I3" s="34" t="s">
        <v>184</v>
      </c>
      <c r="J3" s="34" t="s">
        <v>167</v>
      </c>
      <c r="K3" s="34" t="s">
        <v>269</v>
      </c>
      <c r="L3" s="34" t="s">
        <v>271</v>
      </c>
      <c r="M3" s="34" t="s">
        <v>272</v>
      </c>
      <c r="N3" s="34" t="s">
        <v>270</v>
      </c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</row>
    <row r="4" spans="1:46" x14ac:dyDescent="0.55000000000000004">
      <c r="A4" s="35" t="s">
        <v>81</v>
      </c>
      <c r="B4" s="35">
        <v>99.519045169159085</v>
      </c>
      <c r="C4" s="31">
        <v>99.415475973604359</v>
      </c>
      <c r="D4" s="31">
        <v>99.415620236442578</v>
      </c>
      <c r="E4" s="31">
        <v>99.433922024117336</v>
      </c>
      <c r="F4" s="31">
        <v>99.41538227219462</v>
      </c>
      <c r="G4" s="31">
        <v>99.415541653470981</v>
      </c>
      <c r="H4" s="31">
        <v>99.414973469643272</v>
      </c>
      <c r="I4" s="31">
        <v>99.415091581675696</v>
      </c>
      <c r="J4" s="31">
        <v>99.433314236839763</v>
      </c>
      <c r="K4" s="31">
        <v>99.415195437113454</v>
      </c>
      <c r="L4" s="31">
        <v>99.414698153456371</v>
      </c>
      <c r="M4" s="31">
        <v>99.414816799402956</v>
      </c>
      <c r="N4" s="31">
        <v>99.432995367554213</v>
      </c>
    </row>
    <row r="5" spans="1:46" x14ac:dyDescent="0.55000000000000004">
      <c r="A5" s="35" t="s">
        <v>82</v>
      </c>
      <c r="B5" s="35">
        <v>42.15758853187873</v>
      </c>
      <c r="C5" s="31">
        <v>42.054019338713239</v>
      </c>
      <c r="D5" s="31">
        <v>42.054328069851721</v>
      </c>
      <c r="E5" s="31">
        <v>41.497360507832319</v>
      </c>
      <c r="F5" s="31">
        <v>42.058304702256919</v>
      </c>
      <c r="G5" s="31">
        <v>42.054715873519925</v>
      </c>
      <c r="H5" s="31">
        <v>42.05312696905488</v>
      </c>
      <c r="I5" s="31">
        <v>42.058412372619365</v>
      </c>
      <c r="J5" s="31">
        <v>41.503039542122778</v>
      </c>
      <c r="K5" s="31">
        <v>42.063804620652043</v>
      </c>
      <c r="L5" s="31">
        <v>42.062893413757159</v>
      </c>
      <c r="M5" s="31">
        <v>42.068154888843878</v>
      </c>
      <c r="N5" s="31">
        <v>41.515529564204058</v>
      </c>
    </row>
    <row r="6" spans="1:46" x14ac:dyDescent="0.55000000000000004">
      <c r="A6" s="35" t="s">
        <v>96</v>
      </c>
      <c r="B6" s="35">
        <v>17.675971069516891</v>
      </c>
      <c r="C6" s="31">
        <v>17.675971069516873</v>
      </c>
      <c r="D6" s="31">
        <v>17.676195913271496</v>
      </c>
      <c r="E6" s="31">
        <v>17.970379404554723</v>
      </c>
      <c r="F6" s="31">
        <v>17.673937509609274</v>
      </c>
      <c r="G6" s="31">
        <v>17.675839713658057</v>
      </c>
      <c r="H6" s="31">
        <v>17.672103038534033</v>
      </c>
      <c r="I6" s="31">
        <v>17.670177713096244</v>
      </c>
      <c r="J6" s="31">
        <v>17.962158752334005</v>
      </c>
      <c r="K6" s="31">
        <v>17.67117803293317</v>
      </c>
      <c r="L6" s="31">
        <v>17.667349531156219</v>
      </c>
      <c r="M6" s="31">
        <v>17.665435908617763</v>
      </c>
      <c r="N6" s="31">
        <v>17.95619146456507</v>
      </c>
    </row>
    <row r="7" spans="1:46" x14ac:dyDescent="0.55000000000000004">
      <c r="A7" s="35" t="s">
        <v>83</v>
      </c>
      <c r="B7" s="35">
        <v>35.739865919755196</v>
      </c>
      <c r="C7" s="31">
        <v>36.520830268299392</v>
      </c>
      <c r="D7" s="31">
        <v>36.520129705547227</v>
      </c>
      <c r="E7" s="31">
        <v>36.810878241373622</v>
      </c>
      <c r="F7" s="31">
        <v>36.518346077998331</v>
      </c>
      <c r="G7" s="31">
        <v>36.520145772144211</v>
      </c>
      <c r="H7" s="31">
        <v>36.526991787707914</v>
      </c>
      <c r="I7" s="31">
        <v>36.52310911064535</v>
      </c>
      <c r="J7" s="31">
        <v>36.81482148885145</v>
      </c>
      <c r="K7" s="31">
        <v>36.515360916323324</v>
      </c>
      <c r="L7" s="31">
        <v>36.52148802921019</v>
      </c>
      <c r="M7" s="31">
        <v>36.517618779430563</v>
      </c>
      <c r="N7" s="31">
        <v>36.80756192390308</v>
      </c>
    </row>
    <row r="8" spans="1:46" x14ac:dyDescent="0.55000000000000004">
      <c r="A8" s="35" t="s">
        <v>84</v>
      </c>
      <c r="B8" s="35">
        <v>28.086240106428352</v>
      </c>
      <c r="C8" s="31">
        <v>28.867204454972548</v>
      </c>
      <c r="D8" s="31">
        <v>28.866414960632572</v>
      </c>
      <c r="E8" s="31">
        <v>29.074217157809521</v>
      </c>
      <c r="F8" s="31">
        <v>28.865294341207196</v>
      </c>
      <c r="G8" s="31">
        <v>28.866542286611658</v>
      </c>
      <c r="H8" s="31">
        <v>28.874880359029682</v>
      </c>
      <c r="I8" s="31">
        <v>28.87149870132642</v>
      </c>
      <c r="J8" s="31">
        <v>29.081098004281049</v>
      </c>
      <c r="K8" s="31">
        <v>28.863098072872326</v>
      </c>
      <c r="L8" s="31">
        <v>28.870720338593092</v>
      </c>
      <c r="M8" s="31">
        <v>28.867349373406437</v>
      </c>
      <c r="N8" s="31">
        <v>29.075445211779897</v>
      </c>
    </row>
    <row r="9" spans="1:46" x14ac:dyDescent="0.55000000000000004">
      <c r="A9" s="35" t="s">
        <v>85</v>
      </c>
      <c r="B9" s="35">
        <v>7.6536258133268413</v>
      </c>
      <c r="C9" s="31">
        <v>7.6536258133268493</v>
      </c>
      <c r="D9" s="31">
        <v>7.6537147449146525</v>
      </c>
      <c r="E9" s="31">
        <v>7.7366610835640888</v>
      </c>
      <c r="F9" s="31">
        <v>7.6530517367911308</v>
      </c>
      <c r="G9" s="31">
        <v>7.653603485532555</v>
      </c>
      <c r="H9" s="31">
        <v>7.6521114286782188</v>
      </c>
      <c r="I9" s="31">
        <v>7.6516104093189297</v>
      </c>
      <c r="J9" s="31">
        <v>7.7337234845703993</v>
      </c>
      <c r="K9" s="31">
        <v>7.6522628434509921</v>
      </c>
      <c r="L9" s="31">
        <v>7.6507676906170978</v>
      </c>
      <c r="M9" s="31">
        <v>7.650269406024119</v>
      </c>
      <c r="N9" s="31">
        <v>7.7321167121231822</v>
      </c>
    </row>
    <row r="10" spans="1:46" x14ac:dyDescent="0.55000000000000004">
      <c r="A10" s="35" t="s">
        <v>106</v>
      </c>
      <c r="B10" s="35">
        <v>3.9456196480082557</v>
      </c>
      <c r="C10" s="31">
        <v>3.1646552970748356</v>
      </c>
      <c r="D10" s="31">
        <v>3.1649665477721216</v>
      </c>
      <c r="E10" s="31">
        <v>3.1553038703566929</v>
      </c>
      <c r="F10" s="31">
        <v>3.1647939823300875</v>
      </c>
      <c r="G10" s="31">
        <v>3.1648402941488039</v>
      </c>
      <c r="H10" s="31">
        <v>3.1627516743464623</v>
      </c>
      <c r="I10" s="31">
        <v>3.1633923853147272</v>
      </c>
      <c r="J10" s="31">
        <v>3.1532944535315517</v>
      </c>
      <c r="K10" s="31">
        <v>3.1648518672049106</v>
      </c>
      <c r="L10" s="31">
        <v>3.1629671793328051</v>
      </c>
      <c r="M10" s="31">
        <v>3.163607222510735</v>
      </c>
      <c r="N10" s="31">
        <v>3.1537124148819924</v>
      </c>
    </row>
    <row r="11" spans="1:46" x14ac:dyDescent="0.55000000000000004">
      <c r="A11" s="35" t="s">
        <v>86</v>
      </c>
      <c r="B11" s="35">
        <v>34.619965080328683</v>
      </c>
      <c r="C11" s="31">
        <v>36.053797234427186</v>
      </c>
      <c r="D11" s="31">
        <v>36.054631936186624</v>
      </c>
      <c r="E11" s="31">
        <v>35.912607209444324</v>
      </c>
      <c r="F11" s="31">
        <v>36.054970858797461</v>
      </c>
      <c r="G11" s="31">
        <v>36.054387102638742</v>
      </c>
      <c r="H11" s="31">
        <v>36.055250070126803</v>
      </c>
      <c r="I11" s="31">
        <v>36.057847868237864</v>
      </c>
      <c r="J11" s="31">
        <v>35.917755084062819</v>
      </c>
      <c r="K11" s="31">
        <v>36.056200545358891</v>
      </c>
      <c r="L11" s="31">
        <v>36.057645110858964</v>
      </c>
      <c r="M11" s="31">
        <v>36.060235468211104</v>
      </c>
      <c r="N11" s="31">
        <v>35.92098556485643</v>
      </c>
    </row>
    <row r="12" spans="1:46" x14ac:dyDescent="0.55000000000000004">
      <c r="A12" s="35" t="s">
        <v>87</v>
      </c>
      <c r="B12" s="35">
        <v>34.139010249487754</v>
      </c>
      <c r="C12" s="31">
        <v>35.469273208031552</v>
      </c>
      <c r="D12" s="31">
        <v>35.470252172629209</v>
      </c>
      <c r="E12" s="31">
        <v>35.346529233561668</v>
      </c>
      <c r="F12" s="31">
        <v>35.470353130992073</v>
      </c>
      <c r="G12" s="31">
        <v>35.469928756109731</v>
      </c>
      <c r="H12" s="31">
        <v>35.470223539770075</v>
      </c>
      <c r="I12" s="31">
        <v>35.472939449913554</v>
      </c>
      <c r="J12" s="31">
        <v>35.351069320902582</v>
      </c>
      <c r="K12" s="31">
        <v>35.47139598247233</v>
      </c>
      <c r="L12" s="31">
        <v>35.472343264315342</v>
      </c>
      <c r="M12" s="31">
        <v>35.475052267614046</v>
      </c>
      <c r="N12" s="31">
        <v>35.353980932410629</v>
      </c>
    </row>
    <row r="13" spans="1:46" x14ac:dyDescent="0.55000000000000004">
      <c r="A13" s="35" t="s">
        <v>88</v>
      </c>
      <c r="B13" s="35">
        <v>100</v>
      </c>
      <c r="C13" s="31">
        <v>100</v>
      </c>
      <c r="D13" s="31">
        <v>100</v>
      </c>
      <c r="E13" s="31">
        <v>100</v>
      </c>
      <c r="F13" s="31">
        <v>100</v>
      </c>
      <c r="G13" s="31">
        <v>100</v>
      </c>
      <c r="H13" s="31">
        <v>100</v>
      </c>
      <c r="I13" s="31">
        <v>100</v>
      </c>
      <c r="J13" s="31">
        <v>100</v>
      </c>
      <c r="K13" s="31">
        <v>100</v>
      </c>
      <c r="L13" s="31">
        <v>100</v>
      </c>
      <c r="M13" s="31">
        <v>100</v>
      </c>
      <c r="N13" s="31">
        <v>100</v>
      </c>
    </row>
    <row r="14" spans="1:46" x14ac:dyDescent="0.55000000000000004">
      <c r="A14" s="35" t="s">
        <v>99</v>
      </c>
      <c r="B14" s="35">
        <v>99.999999999999886</v>
      </c>
      <c r="C14" s="31">
        <v>100.00000019941085</v>
      </c>
      <c r="D14" s="31">
        <v>99.999999815768916</v>
      </c>
      <c r="E14" s="31">
        <v>99.999997313941122</v>
      </c>
      <c r="F14" s="31">
        <v>100.00000001648249</v>
      </c>
      <c r="G14" s="31">
        <v>99.999999893709585</v>
      </c>
      <c r="H14" s="31">
        <v>100.00000001559185</v>
      </c>
      <c r="I14" s="31">
        <v>100.00000000902745</v>
      </c>
      <c r="J14" s="31">
        <v>100.00000000962457</v>
      </c>
      <c r="K14" s="31">
        <v>100.00000006177682</v>
      </c>
      <c r="L14" s="31">
        <v>100.00000000521904</v>
      </c>
      <c r="M14" s="31">
        <v>100.00000001316508</v>
      </c>
      <c r="N14" s="31">
        <v>99.999999835981811</v>
      </c>
    </row>
    <row r="15" spans="1:46" x14ac:dyDescent="0.55000000000000004">
      <c r="A15" s="35" t="s">
        <v>89</v>
      </c>
      <c r="B15" s="35">
        <v>98.258209685558313</v>
      </c>
      <c r="C15" s="31">
        <v>98.153938860102343</v>
      </c>
      <c r="D15" s="31">
        <v>98.153946324996539</v>
      </c>
      <c r="E15" s="31">
        <v>98.163176525855889</v>
      </c>
      <c r="F15" s="31">
        <v>98.153878175527225</v>
      </c>
      <c r="G15" s="31">
        <v>98.153935291420964</v>
      </c>
      <c r="H15" s="31">
        <v>98.15385797542649</v>
      </c>
      <c r="I15" s="31">
        <v>98.153801328481762</v>
      </c>
      <c r="J15" s="31">
        <v>98.162983507344734</v>
      </c>
      <c r="K15" s="31">
        <v>98.153795135360724</v>
      </c>
      <c r="L15" s="31">
        <v>98.153714864451786</v>
      </c>
      <c r="M15" s="31">
        <v>98.153658608590945</v>
      </c>
      <c r="N15" s="31">
        <v>98.162796691285791</v>
      </c>
    </row>
    <row r="16" spans="1:46" x14ac:dyDescent="0.55000000000000004">
      <c r="A16" s="35" t="s">
        <v>90</v>
      </c>
      <c r="B16" s="35">
        <v>99.641166907441502</v>
      </c>
      <c r="C16" s="31">
        <v>99.537597711886818</v>
      </c>
      <c r="D16" s="31">
        <v>99.53775294282309</v>
      </c>
      <c r="E16" s="31">
        <v>99.556473145718655</v>
      </c>
      <c r="F16" s="31">
        <v>99.537503695732468</v>
      </c>
      <c r="G16" s="31">
        <v>99.537669232944509</v>
      </c>
      <c r="H16" s="31">
        <v>99.537061435252681</v>
      </c>
      <c r="I16" s="31">
        <v>99.537196175598254</v>
      </c>
      <c r="J16" s="31">
        <v>99.555835642339616</v>
      </c>
      <c r="K16" s="31">
        <v>99.537311606328686</v>
      </c>
      <c r="L16" s="31">
        <v>99.536780903698514</v>
      </c>
      <c r="M16" s="31">
        <v>99.53691617643625</v>
      </c>
      <c r="N16" s="31">
        <v>99.555513026755349</v>
      </c>
    </row>
    <row r="17" spans="1:14" x14ac:dyDescent="0.55000000000000004">
      <c r="A17" s="35" t="s">
        <v>91</v>
      </c>
      <c r="B17" s="35">
        <v>39.807607306045881</v>
      </c>
      <c r="C17" s="31">
        <v>39.80760730365671</v>
      </c>
      <c r="D17" s="31">
        <v>39.807228959699877</v>
      </c>
      <c r="E17" s="31">
        <v>40.08873323333161</v>
      </c>
      <c r="F17" s="31">
        <v>39.805261483866275</v>
      </c>
      <c r="G17" s="31">
        <v>39.807113645766528</v>
      </c>
      <c r="H17" s="31">
        <v>39.811831427663776</v>
      </c>
      <c r="I17" s="31">
        <v>39.808606089882652</v>
      </c>
      <c r="J17" s="31">
        <v>40.090637347882833</v>
      </c>
      <c r="K17" s="31">
        <v>39.802328952743466</v>
      </c>
      <c r="L17" s="31">
        <v>39.806537958785121</v>
      </c>
      <c r="M17" s="31">
        <v>39.80332537897462</v>
      </c>
      <c r="N17" s="31">
        <v>40.083791997986232</v>
      </c>
    </row>
    <row r="18" spans="1:14" x14ac:dyDescent="0.55000000000000004">
      <c r="A18" s="35" t="s">
        <v>92</v>
      </c>
      <c r="B18" s="35">
        <v>7.6364309275234126</v>
      </c>
      <c r="C18" s="31">
        <v>7.6364309275234463</v>
      </c>
      <c r="D18" s="31">
        <v>7.6364720498440803</v>
      </c>
      <c r="E18" s="31">
        <v>7.5819850852881796</v>
      </c>
      <c r="F18" s="31">
        <v>7.6368189892573222</v>
      </c>
      <c r="G18" s="31">
        <v>7.6365010638886384</v>
      </c>
      <c r="H18" s="31">
        <v>7.635321211357164</v>
      </c>
      <c r="I18" s="31">
        <v>7.6358239021904897</v>
      </c>
      <c r="J18" s="31">
        <v>7.581273894178608</v>
      </c>
      <c r="K18" s="31">
        <v>7.6373220374202013</v>
      </c>
      <c r="L18" s="31">
        <v>7.6362170364222655</v>
      </c>
      <c r="M18" s="31">
        <v>7.6367171714845501</v>
      </c>
      <c r="N18" s="31">
        <v>7.5824924783172367</v>
      </c>
    </row>
    <row r="19" spans="1:14" x14ac:dyDescent="0.55000000000000004">
      <c r="A19" s="35" t="s">
        <v>93</v>
      </c>
      <c r="B19" s="35">
        <v>92.363569072476466</v>
      </c>
      <c r="C19" s="31">
        <v>92.363569271887371</v>
      </c>
      <c r="D19" s="31">
        <v>92.363527765924843</v>
      </c>
      <c r="E19" s="31">
        <v>92.418012228652941</v>
      </c>
      <c r="F19" s="31">
        <v>92.363181027225181</v>
      </c>
      <c r="G19" s="31">
        <v>92.363498829820969</v>
      </c>
      <c r="H19" s="31">
        <v>92.364678804234671</v>
      </c>
      <c r="I19" s="31">
        <v>92.364176106836965</v>
      </c>
      <c r="J19" s="31">
        <v>92.418726115445949</v>
      </c>
      <c r="K19" s="31">
        <v>92.362678024356612</v>
      </c>
      <c r="L19" s="31">
        <v>92.363782968796755</v>
      </c>
      <c r="M19" s="31">
        <v>92.36328284168053</v>
      </c>
      <c r="N19" s="31">
        <v>92.417507357664604</v>
      </c>
    </row>
    <row r="20" spans="1:14" x14ac:dyDescent="0.55000000000000004">
      <c r="A20" s="35" t="s">
        <v>94</v>
      </c>
      <c r="B20" s="35">
        <v>41.530555360541108</v>
      </c>
      <c r="C20" s="31">
        <v>18.21277862552871</v>
      </c>
      <c r="D20" s="31">
        <v>18.215796663312293</v>
      </c>
      <c r="E20" s="31">
        <v>18.372113504668555</v>
      </c>
      <c r="F20" s="31">
        <v>18.212372829709402</v>
      </c>
      <c r="G20" s="31">
        <v>18.214343195314015</v>
      </c>
      <c r="H20" s="31">
        <v>18.2142224680791</v>
      </c>
      <c r="I20" s="31">
        <v>18.2183956311349</v>
      </c>
      <c r="J20" s="31">
        <v>18.37703941298232</v>
      </c>
      <c r="K20" s="31">
        <v>18.210265954568989</v>
      </c>
      <c r="L20" s="31">
        <v>18.211715669785299</v>
      </c>
      <c r="M20" s="31">
        <v>18.215894865035555</v>
      </c>
      <c r="N20" s="31">
        <v>18.373790868932989</v>
      </c>
    </row>
    <row r="21" spans="1:14" x14ac:dyDescent="0.55000000000000004">
      <c r="A21" s="35" t="s">
        <v>150</v>
      </c>
      <c r="B21" s="35">
        <v>7.2524070565213439</v>
      </c>
      <c r="C21" s="31">
        <v>10.252150482018163</v>
      </c>
      <c r="D21" s="31">
        <v>10.252654922482026</v>
      </c>
      <c r="E21" s="31">
        <v>10.029750048078567</v>
      </c>
      <c r="F21" s="31">
        <v>10.254241465211907</v>
      </c>
      <c r="G21" s="31">
        <v>10.252678240401139</v>
      </c>
      <c r="H21" s="31">
        <v>10.25483446589257</v>
      </c>
      <c r="I21" s="31">
        <v>10.257944521683465</v>
      </c>
      <c r="J21" s="31">
        <v>10.036526216501706</v>
      </c>
      <c r="K21" s="31">
        <v>10.256787644560392</v>
      </c>
      <c r="L21" s="31">
        <v>10.259441031071511</v>
      </c>
      <c r="M21" s="31">
        <v>10.262542734706143</v>
      </c>
      <c r="N21" s="31">
        <v>10.042023421132173</v>
      </c>
    </row>
    <row r="22" spans="1:14" x14ac:dyDescent="0.55000000000000004">
      <c r="A22" s="35" t="s">
        <v>174</v>
      </c>
      <c r="B22" s="35">
        <v>0.58789295493224236</v>
      </c>
      <c r="C22" s="31">
        <v>0.66998115270850622</v>
      </c>
      <c r="D22" s="31">
        <v>0.66998049539135218</v>
      </c>
      <c r="E22" s="31">
        <v>0.66884668149629001</v>
      </c>
      <c r="F22" s="31">
        <v>0.66998840713124663</v>
      </c>
      <c r="G22" s="31">
        <v>0.66998162401726236</v>
      </c>
      <c r="H22" s="31">
        <v>0.67017830702593439</v>
      </c>
      <c r="I22" s="31">
        <v>0.67018476327400756</v>
      </c>
      <c r="J22" s="31">
        <v>0.66913654296568403</v>
      </c>
      <c r="K22" s="31">
        <v>0.66999677509575628</v>
      </c>
      <c r="L22" s="31">
        <v>0.67019223073419154</v>
      </c>
      <c r="M22" s="31">
        <v>0.67019868466345134</v>
      </c>
      <c r="N22" s="31">
        <v>0.66914306782258326</v>
      </c>
    </row>
    <row r="23" spans="1:14" x14ac:dyDescent="0.55000000000000004">
      <c r="A23" s="35" t="s">
        <v>95</v>
      </c>
      <c r="B23" s="35">
        <v>31.967307294592299</v>
      </c>
      <c r="C23" s="31">
        <v>28.885475668930049</v>
      </c>
      <c r="D23" s="31">
        <v>28.884593541826501</v>
      </c>
      <c r="E23" s="31">
        <v>29.39013650375675</v>
      </c>
      <c r="F23" s="31">
        <v>28.881031611523117</v>
      </c>
      <c r="G23" s="31">
        <v>28.884453781348121</v>
      </c>
      <c r="H23" s="31">
        <v>28.886818654745273</v>
      </c>
      <c r="I23" s="31">
        <v>28.880476804925181</v>
      </c>
      <c r="J23" s="31">
        <v>29.384974588415446</v>
      </c>
      <c r="K23" s="31">
        <v>28.875544533087318</v>
      </c>
      <c r="L23" s="31">
        <v>28.876904696979423</v>
      </c>
      <c r="M23" s="31">
        <v>28.870583959605014</v>
      </c>
      <c r="N23" s="31">
        <v>29.372625509031479</v>
      </c>
    </row>
    <row r="24" spans="1:14" x14ac:dyDescent="0.55000000000000004">
      <c r="A24" s="35"/>
      <c r="B24" s="35"/>
    </row>
    <row r="25" spans="1:14" x14ac:dyDescent="0.55000000000000004">
      <c r="A25" s="35"/>
      <c r="B25" s="35"/>
    </row>
    <row r="26" spans="1:14" x14ac:dyDescent="0.55000000000000004">
      <c r="A26" s="35"/>
      <c r="B26" s="35"/>
    </row>
    <row r="27" spans="1:14" x14ac:dyDescent="0.55000000000000004">
      <c r="A27" s="35"/>
      <c r="B27" s="35"/>
    </row>
    <row r="28" spans="1:14" x14ac:dyDescent="0.55000000000000004">
      <c r="A28" s="35"/>
      <c r="B28" s="35"/>
    </row>
    <row r="29" spans="1:14" x14ac:dyDescent="0.55000000000000004">
      <c r="A29" s="35"/>
      <c r="B29" s="35"/>
    </row>
    <row r="30" spans="1:14" x14ac:dyDescent="0.55000000000000004">
      <c r="A30" s="35"/>
      <c r="B30" s="35"/>
    </row>
    <row r="31" spans="1:14" x14ac:dyDescent="0.55000000000000004">
      <c r="A31" s="35"/>
      <c r="B31" s="35"/>
    </row>
    <row r="32" spans="1:14" x14ac:dyDescent="0.55000000000000004">
      <c r="A32" s="35"/>
      <c r="B32" s="35"/>
    </row>
    <row r="33" spans="1:2" x14ac:dyDescent="0.55000000000000004">
      <c r="A33" s="35"/>
      <c r="B33" s="35"/>
    </row>
    <row r="34" spans="1:2" x14ac:dyDescent="0.55000000000000004">
      <c r="A34" s="35"/>
      <c r="B34" s="35"/>
    </row>
    <row r="35" spans="1:2" x14ac:dyDescent="0.55000000000000004">
      <c r="A35" s="35"/>
      <c r="B35" s="35"/>
    </row>
    <row r="36" spans="1:2" x14ac:dyDescent="0.55000000000000004">
      <c r="A36" s="35"/>
      <c r="B36" s="35"/>
    </row>
    <row r="37" spans="1:2" x14ac:dyDescent="0.55000000000000004">
      <c r="A37" s="35"/>
      <c r="B37" s="35"/>
    </row>
    <row r="38" spans="1:2" x14ac:dyDescent="0.55000000000000004">
      <c r="A38" s="35"/>
      <c r="B38" s="35"/>
    </row>
    <row r="39" spans="1:2" x14ac:dyDescent="0.55000000000000004">
      <c r="A39" s="35"/>
      <c r="B39" s="35"/>
    </row>
    <row r="40" spans="1:2" x14ac:dyDescent="0.55000000000000004">
      <c r="A40" s="35"/>
      <c r="B40" s="35"/>
    </row>
    <row r="41" spans="1:2" x14ac:dyDescent="0.55000000000000004">
      <c r="A41" s="35"/>
      <c r="B41" s="35"/>
    </row>
    <row r="42" spans="1:2" x14ac:dyDescent="0.55000000000000004">
      <c r="A42" s="35"/>
      <c r="B42" s="35"/>
    </row>
    <row r="43" spans="1:2" x14ac:dyDescent="0.55000000000000004">
      <c r="A43" s="35"/>
      <c r="B43" s="35"/>
    </row>
    <row r="44" spans="1:2" x14ac:dyDescent="0.55000000000000004">
      <c r="A44" s="35"/>
      <c r="B44" s="35"/>
    </row>
    <row r="45" spans="1:2" x14ac:dyDescent="0.55000000000000004">
      <c r="A45" s="35"/>
      <c r="B45" s="35"/>
    </row>
    <row r="46" spans="1:2" x14ac:dyDescent="0.55000000000000004">
      <c r="A46" s="35"/>
      <c r="B46" s="35"/>
    </row>
    <row r="47" spans="1:2" x14ac:dyDescent="0.55000000000000004">
      <c r="A47" s="35"/>
      <c r="B47" s="35"/>
    </row>
    <row r="48" spans="1:2" x14ac:dyDescent="0.55000000000000004">
      <c r="A48" s="35"/>
      <c r="B48" s="35"/>
    </row>
    <row r="49" spans="1:2" x14ac:dyDescent="0.55000000000000004">
      <c r="A49" s="35"/>
      <c r="B49" s="35"/>
    </row>
    <row r="50" spans="1:2" x14ac:dyDescent="0.55000000000000004">
      <c r="A50" s="35"/>
      <c r="B50" s="35"/>
    </row>
    <row r="51" spans="1:2" x14ac:dyDescent="0.55000000000000004">
      <c r="A51" s="35"/>
      <c r="B51" s="35"/>
    </row>
    <row r="52" spans="1:2" x14ac:dyDescent="0.55000000000000004">
      <c r="A52" s="35"/>
      <c r="B52" s="35"/>
    </row>
    <row r="53" spans="1:2" x14ac:dyDescent="0.55000000000000004">
      <c r="A53" s="35"/>
      <c r="B53" s="35"/>
    </row>
    <row r="54" spans="1:2" x14ac:dyDescent="0.55000000000000004">
      <c r="A54" s="35"/>
      <c r="B54" s="35"/>
    </row>
    <row r="55" spans="1:2" x14ac:dyDescent="0.55000000000000004">
      <c r="A55" s="35"/>
      <c r="B55" s="35"/>
    </row>
    <row r="56" spans="1:2" x14ac:dyDescent="0.55000000000000004">
      <c r="A56" s="35"/>
      <c r="B56" s="35"/>
    </row>
    <row r="57" spans="1:2" x14ac:dyDescent="0.55000000000000004">
      <c r="A57" s="35"/>
      <c r="B57" s="35"/>
    </row>
    <row r="58" spans="1:2" x14ac:dyDescent="0.55000000000000004">
      <c r="A58" s="35"/>
      <c r="B58" s="35"/>
    </row>
    <row r="59" spans="1:2" x14ac:dyDescent="0.55000000000000004">
      <c r="A59" s="35"/>
      <c r="B59" s="35"/>
    </row>
    <row r="60" spans="1:2" x14ac:dyDescent="0.55000000000000004">
      <c r="A60" s="35"/>
      <c r="B60" s="35"/>
    </row>
    <row r="61" spans="1:2" x14ac:dyDescent="0.55000000000000004">
      <c r="A61" s="35"/>
      <c r="B61" s="35"/>
    </row>
    <row r="62" spans="1:2" x14ac:dyDescent="0.55000000000000004">
      <c r="A62" s="35"/>
      <c r="B62" s="35"/>
    </row>
    <row r="63" spans="1:2" x14ac:dyDescent="0.55000000000000004">
      <c r="A63" s="35"/>
      <c r="B63" s="35"/>
    </row>
    <row r="64" spans="1:2" x14ac:dyDescent="0.55000000000000004">
      <c r="A64" s="35"/>
      <c r="B64" s="35"/>
    </row>
    <row r="65" spans="1:2" x14ac:dyDescent="0.55000000000000004">
      <c r="A65" s="35"/>
      <c r="B65" s="35"/>
    </row>
    <row r="66" spans="1:2" x14ac:dyDescent="0.55000000000000004">
      <c r="A66" s="35"/>
      <c r="B66" s="35"/>
    </row>
    <row r="67" spans="1:2" x14ac:dyDescent="0.55000000000000004">
      <c r="A67" s="35"/>
      <c r="B67" s="35"/>
    </row>
    <row r="68" spans="1:2" x14ac:dyDescent="0.55000000000000004">
      <c r="A68" s="35"/>
      <c r="B68" s="35"/>
    </row>
    <row r="69" spans="1:2" x14ac:dyDescent="0.55000000000000004">
      <c r="A69" s="35"/>
      <c r="B69" s="35"/>
    </row>
    <row r="70" spans="1:2" x14ac:dyDescent="0.55000000000000004">
      <c r="A70" s="35"/>
      <c r="B70" s="35"/>
    </row>
    <row r="71" spans="1:2" x14ac:dyDescent="0.55000000000000004">
      <c r="A71" s="35"/>
      <c r="B71" s="35"/>
    </row>
    <row r="72" spans="1:2" x14ac:dyDescent="0.55000000000000004">
      <c r="A72" s="35"/>
      <c r="B72" s="35"/>
    </row>
    <row r="73" spans="1:2" x14ac:dyDescent="0.55000000000000004">
      <c r="A73" s="35"/>
      <c r="B73" s="35"/>
    </row>
    <row r="74" spans="1:2" x14ac:dyDescent="0.55000000000000004">
      <c r="A74" s="35"/>
      <c r="B74" s="35"/>
    </row>
    <row r="75" spans="1:2" x14ac:dyDescent="0.55000000000000004">
      <c r="A75" s="35"/>
      <c r="B75" s="35"/>
    </row>
    <row r="76" spans="1:2" x14ac:dyDescent="0.55000000000000004">
      <c r="A76" s="35"/>
      <c r="B76" s="35"/>
    </row>
    <row r="77" spans="1:2" x14ac:dyDescent="0.55000000000000004">
      <c r="A77" s="35"/>
      <c r="B77" s="35"/>
    </row>
    <row r="78" spans="1:2" x14ac:dyDescent="0.55000000000000004">
      <c r="A78" s="35"/>
      <c r="B78" s="35"/>
    </row>
    <row r="79" spans="1:2" x14ac:dyDescent="0.55000000000000004">
      <c r="A79" s="35"/>
      <c r="B79" s="35"/>
    </row>
    <row r="80" spans="1:2" x14ac:dyDescent="0.55000000000000004">
      <c r="A80" s="35"/>
      <c r="B80" s="35"/>
    </row>
    <row r="81" spans="1:2" x14ac:dyDescent="0.55000000000000004">
      <c r="A81" s="35"/>
      <c r="B81" s="35"/>
    </row>
    <row r="82" spans="1:2" x14ac:dyDescent="0.55000000000000004">
      <c r="A82" s="35"/>
      <c r="B82" s="35"/>
    </row>
    <row r="83" spans="1:2" x14ac:dyDescent="0.55000000000000004">
      <c r="A83" s="35"/>
      <c r="B83" s="35"/>
    </row>
  </sheetData>
  <hyperlinks>
    <hyperlink ref="A1" location="Contents!A1" display="Contents" xr:uid="{EC5648D3-B1E8-4B04-8F9B-1B2296772536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B4F77-7F76-418E-B4E8-5B53468E6800}">
  <dimension ref="A1:AS22"/>
  <sheetViews>
    <sheetView workbookViewId="0">
      <selection activeCell="G14" sqref="G14"/>
    </sheetView>
  </sheetViews>
  <sheetFormatPr baseColWidth="10" defaultColWidth="10.89453125" defaultRowHeight="15.3" x14ac:dyDescent="0.55000000000000004"/>
  <cols>
    <col min="1" max="16384" width="10.89453125" style="31"/>
  </cols>
  <sheetData>
    <row r="1" spans="1:45" x14ac:dyDescent="0.55000000000000004">
      <c r="A1" s="37" t="s">
        <v>3</v>
      </c>
    </row>
    <row r="2" spans="1:45" s="32" customFormat="1" ht="15" x14ac:dyDescent="0.5">
      <c r="A2" s="32" t="s">
        <v>100</v>
      </c>
      <c r="B2" s="32" t="s">
        <v>101</v>
      </c>
    </row>
    <row r="3" spans="1:45" s="33" customFormat="1" x14ac:dyDescent="0.55000000000000004">
      <c r="B3" s="34" t="s">
        <v>50</v>
      </c>
      <c r="C3" s="34" t="s">
        <v>179</v>
      </c>
      <c r="D3" s="34" t="s">
        <v>180</v>
      </c>
      <c r="E3" s="34" t="s">
        <v>181</v>
      </c>
      <c r="F3" s="34" t="s">
        <v>182</v>
      </c>
      <c r="G3" s="34" t="s">
        <v>183</v>
      </c>
      <c r="H3" s="34" t="s">
        <v>184</v>
      </c>
      <c r="I3" s="34" t="s">
        <v>167</v>
      </c>
      <c r="J3" s="34" t="s">
        <v>269</v>
      </c>
      <c r="K3" s="34" t="s">
        <v>271</v>
      </c>
      <c r="L3" s="34" t="s">
        <v>272</v>
      </c>
      <c r="M3" s="34" t="s">
        <v>270</v>
      </c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</row>
    <row r="4" spans="1:45" x14ac:dyDescent="0.55000000000000004">
      <c r="A4" s="35" t="s">
        <v>81</v>
      </c>
      <c r="B4" s="31">
        <v>286.78628120475793</v>
      </c>
      <c r="C4" s="31">
        <v>286.78276536359544</v>
      </c>
      <c r="D4" s="31">
        <v>282.78459724542859</v>
      </c>
      <c r="E4" s="31">
        <v>286.8157086439486</v>
      </c>
      <c r="F4" s="31">
        <v>286.78801892379573</v>
      </c>
      <c r="G4" s="31">
        <v>286.82991035397112</v>
      </c>
      <c r="H4" s="31">
        <v>286.85732310541169</v>
      </c>
      <c r="I4" s="31">
        <v>282.88620388644762</v>
      </c>
      <c r="J4" s="31">
        <v>286.85559910113625</v>
      </c>
      <c r="K4" s="31">
        <v>286.89858015844726</v>
      </c>
      <c r="L4" s="31">
        <v>286.92585321240495</v>
      </c>
      <c r="M4" s="31">
        <v>282.96773991474947</v>
      </c>
    </row>
    <row r="5" spans="1:45" x14ac:dyDescent="0.55000000000000004">
      <c r="A5" s="35" t="s">
        <v>82</v>
      </c>
      <c r="B5" s="31">
        <v>266.44279578216043</v>
      </c>
      <c r="C5" s="31">
        <v>266.44503056205002</v>
      </c>
      <c r="D5" s="31">
        <v>257.79648359447344</v>
      </c>
      <c r="E5" s="31">
        <v>266.51130305769806</v>
      </c>
      <c r="F5" s="31">
        <v>266.45248716659398</v>
      </c>
      <c r="G5" s="31">
        <v>266.42047837714614</v>
      </c>
      <c r="H5" s="31">
        <v>266.50075872184107</v>
      </c>
      <c r="I5" s="31">
        <v>257.8725629499495</v>
      </c>
      <c r="J5" s="31">
        <v>266.6000412419487</v>
      </c>
      <c r="K5" s="31">
        <v>266.57733915063022</v>
      </c>
      <c r="L5" s="31">
        <v>266.6572811171406</v>
      </c>
      <c r="M5" s="31">
        <v>258.06544324370913</v>
      </c>
    </row>
    <row r="6" spans="1:45" x14ac:dyDescent="0.55000000000000004">
      <c r="A6" s="35" t="s">
        <v>96</v>
      </c>
      <c r="B6" s="31">
        <v>306.94594859283848</v>
      </c>
      <c r="C6" s="31">
        <v>306.94594859283848</v>
      </c>
      <c r="D6" s="31">
        <v>306.94594859283848</v>
      </c>
      <c r="E6" s="31">
        <v>306.94594859283848</v>
      </c>
      <c r="F6" s="31">
        <v>306.94594859283848</v>
      </c>
      <c r="G6" s="31">
        <v>306.94594859283848</v>
      </c>
      <c r="H6" s="31">
        <v>306.94594859283848</v>
      </c>
      <c r="I6" s="31">
        <v>306.94594859283848</v>
      </c>
      <c r="J6" s="31">
        <v>306.94594859283848</v>
      </c>
      <c r="K6" s="31">
        <v>306.94594859283848</v>
      </c>
      <c r="L6" s="31">
        <v>306.94594859283848</v>
      </c>
      <c r="M6" s="31">
        <v>306.94594859283848</v>
      </c>
    </row>
    <row r="7" spans="1:45" x14ac:dyDescent="0.55000000000000004">
      <c r="A7" s="35" t="s">
        <v>83</v>
      </c>
      <c r="B7" s="31">
        <v>299.90098289207225</v>
      </c>
      <c r="C7" s="31">
        <v>299.88866543216545</v>
      </c>
      <c r="D7" s="31">
        <v>298.7508867996583</v>
      </c>
      <c r="E7" s="31">
        <v>299.90377697071273</v>
      </c>
      <c r="F7" s="31">
        <v>299.89465448756442</v>
      </c>
      <c r="G7" s="31">
        <v>300.04760677532659</v>
      </c>
      <c r="H7" s="31">
        <v>300.0312751816403</v>
      </c>
      <c r="I7" s="31">
        <v>298.94508058032778</v>
      </c>
      <c r="J7" s="31">
        <v>299.91231100792703</v>
      </c>
      <c r="K7" s="31">
        <v>300.05758054875747</v>
      </c>
      <c r="L7" s="31">
        <v>300.04125082813306</v>
      </c>
      <c r="M7" s="31">
        <v>298.94929848616681</v>
      </c>
    </row>
    <row r="8" spans="1:45" x14ac:dyDescent="0.55000000000000004">
      <c r="A8" s="35" t="s">
        <v>84</v>
      </c>
      <c r="B8" s="31">
        <v>302.40575518811841</v>
      </c>
      <c r="C8" s="31">
        <v>302.39007436908258</v>
      </c>
      <c r="D8" s="31">
        <v>300.94161806122946</v>
      </c>
      <c r="E8" s="31">
        <v>302.40931220911989</v>
      </c>
      <c r="F8" s="31">
        <v>302.3976987740615</v>
      </c>
      <c r="G8" s="31">
        <v>302.59241565455125</v>
      </c>
      <c r="H8" s="31">
        <v>302.57162461557732</v>
      </c>
      <c r="I8" s="31">
        <v>301.18883768596146</v>
      </c>
      <c r="J8" s="31">
        <v>302.42017651934799</v>
      </c>
      <c r="K8" s="31">
        <v>302.60511283010567</v>
      </c>
      <c r="L8" s="31">
        <v>302.58432417564507</v>
      </c>
      <c r="M8" s="31">
        <v>301.19420731775443</v>
      </c>
    </row>
    <row r="9" spans="1:45" x14ac:dyDescent="0.55000000000000004">
      <c r="A9" s="35" t="s">
        <v>85</v>
      </c>
      <c r="B9" s="31">
        <v>290.7278860603675</v>
      </c>
      <c r="C9" s="31">
        <v>290.7278860603675</v>
      </c>
      <c r="D9" s="31">
        <v>290.7278860603675</v>
      </c>
      <c r="E9" s="31">
        <v>290.7278860603675</v>
      </c>
      <c r="F9" s="31">
        <v>290.7278860603675</v>
      </c>
      <c r="G9" s="31">
        <v>290.7278860603675</v>
      </c>
      <c r="H9" s="31">
        <v>290.7278860603675</v>
      </c>
      <c r="I9" s="31">
        <v>290.7278860603675</v>
      </c>
      <c r="J9" s="31">
        <v>290.7278860603675</v>
      </c>
      <c r="K9" s="31">
        <v>290.7278860603675</v>
      </c>
      <c r="L9" s="31">
        <v>290.7278860603675</v>
      </c>
      <c r="M9" s="31">
        <v>290.7278860603675</v>
      </c>
    </row>
    <row r="10" spans="1:45" x14ac:dyDescent="0.55000000000000004">
      <c r="A10" s="35" t="s">
        <v>106</v>
      </c>
      <c r="B10" s="31">
        <v>286.38074948693298</v>
      </c>
      <c r="C10" s="31">
        <v>286.38074948693298</v>
      </c>
      <c r="D10" s="31">
        <v>286.38074948693298</v>
      </c>
      <c r="E10" s="31">
        <v>286.38074948693298</v>
      </c>
      <c r="F10" s="31">
        <v>286.38074948693298</v>
      </c>
      <c r="G10" s="31">
        <v>286.38074948693298</v>
      </c>
      <c r="H10" s="31">
        <v>286.38074948693298</v>
      </c>
      <c r="I10" s="31">
        <v>286.38074948693298</v>
      </c>
      <c r="J10" s="31">
        <v>286.38074948693298</v>
      </c>
      <c r="K10" s="31">
        <v>286.38074948693298</v>
      </c>
      <c r="L10" s="31">
        <v>286.38074948693298</v>
      </c>
      <c r="M10" s="31">
        <v>286.38074948693298</v>
      </c>
    </row>
    <row r="11" spans="1:45" x14ac:dyDescent="0.55000000000000004">
      <c r="A11" s="35" t="s">
        <v>86</v>
      </c>
      <c r="B11" s="31">
        <v>295.52468649107846</v>
      </c>
      <c r="C11" s="31">
        <v>295.5004321302502</v>
      </c>
      <c r="D11" s="31">
        <v>292.442346584473</v>
      </c>
      <c r="E11" s="31">
        <v>295.54053056295027</v>
      </c>
      <c r="F11" s="31">
        <v>295.51361361377718</v>
      </c>
      <c r="G11" s="31">
        <v>295.6479871275651</v>
      </c>
      <c r="H11" s="31">
        <v>295.62805300047444</v>
      </c>
      <c r="I11" s="31">
        <v>292.5962610868728</v>
      </c>
      <c r="J11" s="31">
        <v>295.57272107811616</v>
      </c>
      <c r="K11" s="31">
        <v>295.69483550615558</v>
      </c>
      <c r="L11" s="31">
        <v>295.67480734161848</v>
      </c>
      <c r="M11" s="31">
        <v>292.64852480220662</v>
      </c>
    </row>
    <row r="12" spans="1:45" x14ac:dyDescent="0.55000000000000004">
      <c r="A12" s="35" t="s">
        <v>87</v>
      </c>
      <c r="B12" s="31">
        <v>297.3325061597817</v>
      </c>
      <c r="C12" s="31">
        <v>297.30778935724084</v>
      </c>
      <c r="D12" s="31">
        <v>294.57018901357583</v>
      </c>
      <c r="E12" s="31">
        <v>297.34562772287688</v>
      </c>
      <c r="F12" s="31">
        <v>297.32084551895264</v>
      </c>
      <c r="G12" s="31">
        <v>297.45306728235215</v>
      </c>
      <c r="H12" s="31">
        <v>297.42937010120312</v>
      </c>
      <c r="I12" s="31">
        <v>294.71658018022134</v>
      </c>
      <c r="J12" s="31">
        <v>297.37440713630076</v>
      </c>
      <c r="K12" s="31">
        <v>297.49379953067279</v>
      </c>
      <c r="L12" s="31">
        <v>297.47002335897633</v>
      </c>
      <c r="M12" s="31">
        <v>294.76116061432435</v>
      </c>
    </row>
    <row r="13" spans="1:45" x14ac:dyDescent="0.55000000000000004">
      <c r="A13" s="35" t="s">
        <v>88</v>
      </c>
      <c r="B13" s="31">
        <v>286.22363942594967</v>
      </c>
      <c r="C13" s="31">
        <v>286.22016998774018</v>
      </c>
      <c r="D13" s="31">
        <v>282.11904838258681</v>
      </c>
      <c r="E13" s="31">
        <v>286.25391194968023</v>
      </c>
      <c r="F13" s="31">
        <v>286.22550752821428</v>
      </c>
      <c r="G13" s="31">
        <v>286.2686108848219</v>
      </c>
      <c r="H13" s="31">
        <v>286.29704112462673</v>
      </c>
      <c r="I13" s="31">
        <v>282.2234638384835</v>
      </c>
      <c r="J13" s="31">
        <v>286.29491035105042</v>
      </c>
      <c r="K13" s="31">
        <v>286.33922499628295</v>
      </c>
      <c r="L13" s="31">
        <v>286.36751071292667</v>
      </c>
      <c r="M13" s="31">
        <v>282.30743256763918</v>
      </c>
    </row>
    <row r="14" spans="1:45" x14ac:dyDescent="0.55000000000000004">
      <c r="A14" s="35" t="s">
        <v>89</v>
      </c>
      <c r="B14" s="31">
        <v>264.70378676502378</v>
      </c>
      <c r="C14" s="31">
        <v>264.70274837555229</v>
      </c>
      <c r="D14" s="31">
        <v>260.63895782720385</v>
      </c>
      <c r="E14" s="31">
        <v>264.73641508771976</v>
      </c>
      <c r="F14" s="31">
        <v>264.70728807099573</v>
      </c>
      <c r="G14" s="31">
        <v>264.65475506282934</v>
      </c>
      <c r="H14" s="31">
        <v>264.68988777916547</v>
      </c>
      <c r="I14" s="31">
        <v>260.61519339523687</v>
      </c>
      <c r="J14" s="31">
        <v>264.78003424958592</v>
      </c>
      <c r="K14" s="31">
        <v>264.73110436135005</v>
      </c>
      <c r="L14" s="31">
        <v>264.76606397056668</v>
      </c>
      <c r="M14" s="31">
        <v>260.71093425200343</v>
      </c>
    </row>
    <row r="15" spans="1:45" x14ac:dyDescent="0.55000000000000004">
      <c r="A15" s="35" t="s">
        <v>90</v>
      </c>
      <c r="B15" s="31">
        <v>264.70872029390466</v>
      </c>
      <c r="C15" s="31">
        <v>264.70822292392194</v>
      </c>
      <c r="D15" s="31">
        <v>260.6782807955301</v>
      </c>
      <c r="E15" s="31">
        <v>264.74123005530492</v>
      </c>
      <c r="F15" s="31">
        <v>264.71249696677097</v>
      </c>
      <c r="G15" s="31">
        <v>264.65802376044115</v>
      </c>
      <c r="H15" s="31">
        <v>264.69386093949947</v>
      </c>
      <c r="I15" s="31">
        <v>260.65291349748708</v>
      </c>
      <c r="J15" s="31">
        <v>264.78445443915211</v>
      </c>
      <c r="K15" s="31">
        <v>264.73387758138085</v>
      </c>
      <c r="L15" s="31">
        <v>264.76954224968313</v>
      </c>
      <c r="M15" s="31">
        <v>260.74818189241074</v>
      </c>
    </row>
    <row r="16" spans="1:45" x14ac:dyDescent="0.55000000000000004">
      <c r="A16" s="35" t="s">
        <v>91</v>
      </c>
      <c r="B16" s="31">
        <v>264.94417701114463</v>
      </c>
      <c r="C16" s="31">
        <v>264.93964163934032</v>
      </c>
      <c r="D16" s="31">
        <v>263.39102137369366</v>
      </c>
      <c r="E16" s="31">
        <v>264.95554477349054</v>
      </c>
      <c r="F16" s="31">
        <v>264.94316813360348</v>
      </c>
      <c r="G16" s="31">
        <v>264.93413400100968</v>
      </c>
      <c r="H16" s="31">
        <v>264.93993642506126</v>
      </c>
      <c r="I16" s="31">
        <v>263.38504914566749</v>
      </c>
      <c r="J16" s="31">
        <v>264.97260871441796</v>
      </c>
      <c r="K16" s="31">
        <v>264.9625413131451</v>
      </c>
      <c r="L16" s="31">
        <v>264.96827522132043</v>
      </c>
      <c r="M16" s="31">
        <v>263.42015368854635</v>
      </c>
    </row>
    <row r="17" spans="1:13" x14ac:dyDescent="0.55000000000000004">
      <c r="A17" s="35" t="s">
        <v>92</v>
      </c>
      <c r="B17" s="31">
        <v>259.44822116303573</v>
      </c>
      <c r="C17" s="31">
        <v>259.44521998634104</v>
      </c>
      <c r="D17" s="31">
        <v>255.27586542832205</v>
      </c>
      <c r="E17" s="31">
        <v>259.47910338687359</v>
      </c>
      <c r="F17" s="31">
        <v>259.4504146071003</v>
      </c>
      <c r="G17" s="31">
        <v>259.51235632860494</v>
      </c>
      <c r="H17" s="31">
        <v>259.54214253206459</v>
      </c>
      <c r="I17" s="31">
        <v>255.40432208225147</v>
      </c>
      <c r="J17" s="31">
        <v>259.52053136935007</v>
      </c>
      <c r="K17" s="31">
        <v>259.58391404201478</v>
      </c>
      <c r="L17" s="31">
        <v>259.61355740455929</v>
      </c>
      <c r="M17" s="31">
        <v>255.48918651743571</v>
      </c>
    </row>
    <row r="18" spans="1:13" x14ac:dyDescent="0.55000000000000004">
      <c r="A18" s="35" t="s">
        <v>93</v>
      </c>
      <c r="B18" s="31">
        <v>286.38074948693281</v>
      </c>
      <c r="C18" s="31">
        <v>286.37691027583918</v>
      </c>
      <c r="D18" s="31">
        <v>282.32481654679356</v>
      </c>
      <c r="E18" s="31">
        <v>286.41064813253314</v>
      </c>
      <c r="F18" s="31">
        <v>286.38237317303606</v>
      </c>
      <c r="G18" s="31">
        <v>286.42386188699464</v>
      </c>
      <c r="H18" s="31">
        <v>286.45128579797898</v>
      </c>
      <c r="I18" s="31">
        <v>282.42789842282394</v>
      </c>
      <c r="J18" s="31">
        <v>286.45133191300937</v>
      </c>
      <c r="K18" s="31">
        <v>286.49375612806506</v>
      </c>
      <c r="L18" s="31">
        <v>286.52104523884481</v>
      </c>
      <c r="M18" s="31">
        <v>282.51021618353093</v>
      </c>
    </row>
    <row r="19" spans="1:13" x14ac:dyDescent="0.55000000000000004">
      <c r="A19" s="35" t="s">
        <v>94</v>
      </c>
      <c r="B19" s="31">
        <v>79.708677864965964</v>
      </c>
      <c r="C19" s="31">
        <v>79.737931862392912</v>
      </c>
      <c r="D19" s="31">
        <v>79.243516380643797</v>
      </c>
      <c r="E19" s="31">
        <v>79.720862160862964</v>
      </c>
      <c r="F19" s="31">
        <v>79.725847622026606</v>
      </c>
      <c r="G19" s="31">
        <v>79.698910102265714</v>
      </c>
      <c r="H19" s="31">
        <v>79.757502758419974</v>
      </c>
      <c r="I19" s="31">
        <v>79.280112967281141</v>
      </c>
      <c r="J19" s="31">
        <v>79.721713926257422</v>
      </c>
      <c r="K19" s="31">
        <v>79.712059552180477</v>
      </c>
      <c r="L19" s="31">
        <v>79.770632039914631</v>
      </c>
      <c r="M19" s="31">
        <v>79.296351729571498</v>
      </c>
    </row>
    <row r="20" spans="1:13" x14ac:dyDescent="0.55000000000000004">
      <c r="A20" s="35" t="s">
        <v>150</v>
      </c>
      <c r="B20" s="31">
        <v>505.288944505941</v>
      </c>
      <c r="C20" s="31">
        <v>505.31695718951732</v>
      </c>
      <c r="D20" s="31">
        <v>485.50333739037239</v>
      </c>
      <c r="E20" s="31">
        <v>505.46693420526594</v>
      </c>
      <c r="F20" s="31">
        <v>505.32593672138592</v>
      </c>
      <c r="G20" s="31">
        <v>505.36650833380747</v>
      </c>
      <c r="H20" s="31">
        <v>505.60879341906997</v>
      </c>
      <c r="I20" s="31">
        <v>485.8614514547761</v>
      </c>
      <c r="J20" s="31">
        <v>505.6902134183357</v>
      </c>
      <c r="K20" s="31">
        <v>505.76613278072688</v>
      </c>
      <c r="L20" s="31">
        <v>506.00769988296992</v>
      </c>
      <c r="M20" s="31">
        <v>486.33908265985565</v>
      </c>
    </row>
    <row r="21" spans="1:13" x14ac:dyDescent="0.55000000000000004">
      <c r="A21" s="35" t="s">
        <v>174</v>
      </c>
      <c r="B21" s="31">
        <v>310.23576002686104</v>
      </c>
      <c r="C21" s="31">
        <v>310.23415840060602</v>
      </c>
      <c r="D21" s="31">
        <v>304.9384361497153</v>
      </c>
      <c r="E21" s="31">
        <v>310.27715796841966</v>
      </c>
      <c r="F21" s="31">
        <v>310.24000204581154</v>
      </c>
      <c r="G21" s="31">
        <v>310.30164829861172</v>
      </c>
      <c r="H21" s="31">
        <v>310.34536876578852</v>
      </c>
      <c r="I21" s="31">
        <v>305.08802776783807</v>
      </c>
      <c r="J21" s="31">
        <v>310.33169539608423</v>
      </c>
      <c r="K21" s="31">
        <v>310.39667951156218</v>
      </c>
      <c r="L21" s="31">
        <v>310.44020390807094</v>
      </c>
      <c r="M21" s="31">
        <v>305.20029812847122</v>
      </c>
    </row>
    <row r="22" spans="1:13" x14ac:dyDescent="0.55000000000000004">
      <c r="A22" s="35" t="s">
        <v>95</v>
      </c>
      <c r="B22" s="31">
        <v>219.14886115973295</v>
      </c>
      <c r="C22" s="31">
        <v>219.13818181125322</v>
      </c>
      <c r="D22" s="31">
        <v>221.07528295436887</v>
      </c>
      <c r="E22" s="31">
        <v>219.12850545563538</v>
      </c>
      <c r="F22" s="31">
        <v>219.1406460138769</v>
      </c>
      <c r="G22" s="31">
        <v>219.12105328907444</v>
      </c>
      <c r="H22" s="31">
        <v>219.08191620203544</v>
      </c>
      <c r="I22" s="31">
        <v>220.99836865586698</v>
      </c>
      <c r="J22" s="31">
        <v>219.10630213834747</v>
      </c>
      <c r="K22" s="31">
        <v>219.07878893622751</v>
      </c>
      <c r="L22" s="31">
        <v>219.03970717607194</v>
      </c>
      <c r="M22" s="31">
        <v>220.94926646508779</v>
      </c>
    </row>
  </sheetData>
  <hyperlinks>
    <hyperlink ref="A1" location="Contents!A1" display="Contents" xr:uid="{77C42178-368E-4EA9-9AB1-246CD4DB11CD}"/>
  </hyperlinks>
  <pageMargins left="0.7" right="0.7" top="0.75" bottom="0.75" header="0.3" footer="0.3"/>
  <pageSetup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67995-02D1-43F5-BD29-8282ED946C51}">
  <dimension ref="A1:BF562"/>
  <sheetViews>
    <sheetView workbookViewId="0">
      <selection activeCell="B18" sqref="B18"/>
    </sheetView>
  </sheetViews>
  <sheetFormatPr baseColWidth="10" defaultColWidth="10.89453125" defaultRowHeight="15.3" x14ac:dyDescent="0.55000000000000004"/>
  <cols>
    <col min="1" max="2" width="10.89453125" style="7"/>
    <col min="3" max="12" width="11" style="7" bestFit="1" customWidth="1"/>
    <col min="13" max="24" width="11.3671875" style="7" bestFit="1" customWidth="1"/>
    <col min="25" max="16384" width="10.89453125" style="7"/>
  </cols>
  <sheetData>
    <row r="1" spans="1:58" x14ac:dyDescent="0.55000000000000004">
      <c r="A1" s="20" t="s">
        <v>3</v>
      </c>
    </row>
    <row r="2" spans="1:58" s="8" customFormat="1" ht="15" x14ac:dyDescent="0.5">
      <c r="A2" s="8" t="s">
        <v>8</v>
      </c>
      <c r="B2" s="8" t="s">
        <v>14</v>
      </c>
    </row>
    <row r="3" spans="1:58" s="9" customFormat="1" x14ac:dyDescent="0.55000000000000004">
      <c r="C3" s="10" t="s">
        <v>218</v>
      </c>
      <c r="D3" s="10" t="s">
        <v>113</v>
      </c>
      <c r="E3" s="10" t="s">
        <v>114</v>
      </c>
      <c r="F3" s="10" t="s">
        <v>115</v>
      </c>
      <c r="G3" s="10" t="s">
        <v>116</v>
      </c>
      <c r="H3" s="10" t="s">
        <v>117</v>
      </c>
      <c r="I3" s="10" t="s">
        <v>118</v>
      </c>
      <c r="J3" s="10" t="s">
        <v>124</v>
      </c>
      <c r="K3" s="10" t="s">
        <v>125</v>
      </c>
      <c r="L3" s="10" t="s">
        <v>126</v>
      </c>
      <c r="M3" s="10" t="s">
        <v>127</v>
      </c>
      <c r="N3" s="10" t="s">
        <v>128</v>
      </c>
      <c r="O3" s="10" t="s">
        <v>135</v>
      </c>
      <c r="P3" s="10" t="s">
        <v>136</v>
      </c>
      <c r="Q3" s="10" t="s">
        <v>137</v>
      </c>
      <c r="R3" s="10" t="s">
        <v>138</v>
      </c>
      <c r="S3" s="10" t="s">
        <v>139</v>
      </c>
      <c r="T3" s="10" t="s">
        <v>140</v>
      </c>
      <c r="U3" s="10" t="s">
        <v>141</v>
      </c>
      <c r="V3" s="10" t="s">
        <v>142</v>
      </c>
      <c r="W3" s="10" t="s">
        <v>143</v>
      </c>
      <c r="X3" s="10" t="s">
        <v>144</v>
      </c>
      <c r="Y3" s="10" t="s">
        <v>145</v>
      </c>
      <c r="Z3" s="10" t="s">
        <v>146</v>
      </c>
      <c r="AA3" s="10" t="s">
        <v>147</v>
      </c>
      <c r="AB3" s="10" t="s">
        <v>148</v>
      </c>
      <c r="AC3" s="10" t="s">
        <v>149</v>
      </c>
      <c r="AD3" s="10" t="s">
        <v>160</v>
      </c>
      <c r="AE3" s="10" t="s">
        <v>161</v>
      </c>
      <c r="AF3" s="10" t="s">
        <v>162</v>
      </c>
      <c r="AG3" s="10" t="s">
        <v>163</v>
      </c>
      <c r="AH3" s="10" t="s">
        <v>164</v>
      </c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</row>
    <row r="4" spans="1:58" x14ac:dyDescent="0.55000000000000004">
      <c r="A4" s="11" t="s">
        <v>179</v>
      </c>
      <c r="B4" s="11" t="s">
        <v>22</v>
      </c>
      <c r="C4" s="7">
        <v>1.0000000000000001E-15</v>
      </c>
      <c r="D4" s="7">
        <v>1.0000000000000001E-15</v>
      </c>
      <c r="E4" s="7">
        <v>1.0000000000000001E-15</v>
      </c>
      <c r="F4" s="7">
        <v>1.0000000000000001E-15</v>
      </c>
      <c r="G4" s="7">
        <v>1.0000000000000001E-15</v>
      </c>
      <c r="H4" s="7">
        <v>1.0000000000000001E-15</v>
      </c>
      <c r="I4" s="7">
        <v>1.0000000000000001E-15</v>
      </c>
      <c r="J4" s="7">
        <v>1.0000000000000001E-15</v>
      </c>
      <c r="K4" s="7">
        <v>1.0000000000000001E-15</v>
      </c>
      <c r="L4" s="7">
        <v>1.0000000000000001E-15</v>
      </c>
      <c r="M4" s="7">
        <v>1.0000000000000001E-15</v>
      </c>
      <c r="N4" s="7">
        <v>1.0000000000000001E-15</v>
      </c>
      <c r="O4" s="7">
        <v>1.0000000000000001E-15</v>
      </c>
      <c r="P4" s="7">
        <v>1.0000000000000001E-15</v>
      </c>
      <c r="Q4" s="7">
        <v>1.0000000000000001E-15</v>
      </c>
      <c r="R4" s="7">
        <v>1.0000000000000001E-15</v>
      </c>
      <c r="S4" s="7">
        <v>1.0000000000000001E-15</v>
      </c>
      <c r="T4" s="7">
        <v>1.0000000000000001E-15</v>
      </c>
      <c r="U4" s="7">
        <v>1.0000000000000001E-15</v>
      </c>
      <c r="V4" s="7">
        <v>1.0000000000000001E-15</v>
      </c>
      <c r="W4" s="7">
        <v>1.0000000000000001E-15</v>
      </c>
      <c r="X4" s="7">
        <v>1.0000000000000001E-15</v>
      </c>
      <c r="Y4" s="7">
        <v>1.0000000000000001E-15</v>
      </c>
      <c r="Z4" s="7">
        <v>1.0000000000000001E-15</v>
      </c>
      <c r="AA4" s="7">
        <v>1.0000000000000001E-15</v>
      </c>
      <c r="AB4" s="7">
        <v>1.0000000000000001E-15</v>
      </c>
      <c r="AC4" s="7">
        <v>1.0000000000000001E-15</v>
      </c>
      <c r="AD4" s="7">
        <v>1.0000000000000001E-15</v>
      </c>
      <c r="AE4" s="7">
        <v>1.0000000000000001E-15</v>
      </c>
      <c r="AF4" s="7">
        <v>1.0000000000000001E-15</v>
      </c>
      <c r="AG4" s="7">
        <v>1.0000000000000001E-15</v>
      </c>
      <c r="AH4" s="7">
        <v>1.0000000000000001E-15</v>
      </c>
    </row>
    <row r="5" spans="1:58" x14ac:dyDescent="0.55000000000000004">
      <c r="A5" s="11" t="s">
        <v>179</v>
      </c>
      <c r="B5" s="11" t="s">
        <v>23</v>
      </c>
      <c r="C5" s="7">
        <v>1.0000000000000001E-15</v>
      </c>
      <c r="D5" s="7">
        <v>1.0000000000000001E-15</v>
      </c>
      <c r="E5" s="7">
        <v>1.0000000000000001E-15</v>
      </c>
      <c r="F5" s="7">
        <v>1.0000000000000001E-15</v>
      </c>
      <c r="G5" s="7">
        <v>1.0000000000000001E-15</v>
      </c>
      <c r="H5" s="7">
        <v>1.0000000000000001E-15</v>
      </c>
      <c r="I5" s="7">
        <v>1.0000000000000001E-15</v>
      </c>
      <c r="J5" s="7">
        <v>1.0000000000000001E-15</v>
      </c>
      <c r="K5" s="7">
        <v>1.0000000000000001E-15</v>
      </c>
      <c r="L5" s="7">
        <v>1.0000000000000001E-15</v>
      </c>
      <c r="M5" s="7">
        <v>1.0000000000000001E-15</v>
      </c>
      <c r="N5" s="7">
        <v>1.0000000000000001E-15</v>
      </c>
      <c r="O5" s="7">
        <v>1.0000000000000001E-15</v>
      </c>
      <c r="P5" s="7">
        <v>1.0000000000000001E-15</v>
      </c>
      <c r="Q5" s="7">
        <v>1.0000000000000001E-15</v>
      </c>
      <c r="R5" s="7">
        <v>1.0000000000000001E-15</v>
      </c>
      <c r="S5" s="7">
        <v>1.0000000000000001E-15</v>
      </c>
      <c r="T5" s="7">
        <v>1.0000000000000001E-15</v>
      </c>
      <c r="U5" s="7">
        <v>1.0000000000000001E-15</v>
      </c>
      <c r="V5" s="7">
        <v>1.0000000000000001E-15</v>
      </c>
      <c r="W5" s="7">
        <v>1.0000000000000001E-15</v>
      </c>
      <c r="X5" s="7">
        <v>1.0000000000000001E-15</v>
      </c>
      <c r="Y5" s="7">
        <v>1.0000000000000001E-15</v>
      </c>
      <c r="Z5" s="7">
        <v>1.0000000000000001E-15</v>
      </c>
      <c r="AA5" s="7">
        <v>1.0000000000000001E-15</v>
      </c>
      <c r="AB5" s="7">
        <v>1.0000000000000001E-15</v>
      </c>
      <c r="AC5" s="7">
        <v>1.0000000000000001E-15</v>
      </c>
      <c r="AD5" s="7">
        <v>1.0000000000000001E-15</v>
      </c>
      <c r="AE5" s="7">
        <v>1.0000000000000001E-15</v>
      </c>
      <c r="AF5" s="7">
        <v>1.0000000000000001E-15</v>
      </c>
      <c r="AG5" s="7">
        <v>1.0000000000000001E-15</v>
      </c>
      <c r="AH5" s="7">
        <v>1.0000000000000001E-15</v>
      </c>
    </row>
    <row r="6" spans="1:58" x14ac:dyDescent="0.55000000000000004">
      <c r="A6" s="11" t="s">
        <v>179</v>
      </c>
      <c r="B6" s="11" t="s">
        <v>24</v>
      </c>
      <c r="C6" s="7">
        <v>1.0000000000000001E-15</v>
      </c>
      <c r="D6" s="7">
        <v>1.0000000000000001E-15</v>
      </c>
      <c r="E6" s="7">
        <v>1.0000000000000001E-15</v>
      </c>
      <c r="F6" s="7">
        <v>1.0000000000000001E-15</v>
      </c>
      <c r="G6" s="7">
        <v>1.0000000000000001E-15</v>
      </c>
      <c r="H6" s="7">
        <v>1.0000000000000001E-15</v>
      </c>
      <c r="I6" s="7">
        <v>1.0000000000000001E-15</v>
      </c>
      <c r="J6" s="7">
        <v>1.0000000000000001E-15</v>
      </c>
      <c r="K6" s="7">
        <v>1.0000000000000001E-15</v>
      </c>
      <c r="L6" s="7">
        <v>1.0000000000000001E-15</v>
      </c>
      <c r="M6" s="7">
        <v>1.0000000000000001E-15</v>
      </c>
      <c r="N6" s="7">
        <v>1.0000000000000001E-15</v>
      </c>
      <c r="O6" s="7">
        <v>1.0000000000000001E-15</v>
      </c>
      <c r="P6" s="7">
        <v>1.0000000000000001E-15</v>
      </c>
      <c r="Q6" s="7">
        <v>1.0000000000000001E-15</v>
      </c>
      <c r="R6" s="7">
        <v>1.0000000000000001E-15</v>
      </c>
      <c r="S6" s="7">
        <v>1.0000000000000001E-15</v>
      </c>
      <c r="T6" s="7">
        <v>1.0000000000000001E-15</v>
      </c>
      <c r="U6" s="7">
        <v>1.0000000000000001E-15</v>
      </c>
      <c r="V6" s="7">
        <v>1.0000000000000001E-15</v>
      </c>
      <c r="W6" s="7">
        <v>1.0000000000000001E-15</v>
      </c>
      <c r="X6" s="7">
        <v>1.0000000000000001E-15</v>
      </c>
      <c r="Y6" s="7">
        <v>1.0000000000000001E-15</v>
      </c>
      <c r="Z6" s="7">
        <v>1.0000000000000001E-15</v>
      </c>
      <c r="AA6" s="7">
        <v>1.0000000000000001E-15</v>
      </c>
      <c r="AB6" s="7">
        <v>1.0000000000000001E-15</v>
      </c>
      <c r="AC6" s="7">
        <v>1.0000000000000001E-15</v>
      </c>
      <c r="AD6" s="7">
        <v>1.0000000000000001E-15</v>
      </c>
      <c r="AE6" s="7">
        <v>1.0000000000000001E-15</v>
      </c>
      <c r="AF6" s="7">
        <v>1.0000000000000001E-15</v>
      </c>
      <c r="AG6" s="7">
        <v>1.0000000000000001E-15</v>
      </c>
      <c r="AH6" s="7">
        <v>1.0000000000000001E-15</v>
      </c>
    </row>
    <row r="7" spans="1:58" x14ac:dyDescent="0.55000000000000004">
      <c r="A7" s="11" t="s">
        <v>179</v>
      </c>
      <c r="B7" s="11" t="s">
        <v>25</v>
      </c>
      <c r="C7" s="7">
        <v>1.0000000000000001E-15</v>
      </c>
      <c r="D7" s="7">
        <v>1.0000000000000001E-15</v>
      </c>
      <c r="E7" s="7">
        <v>1.0000000000000001E-15</v>
      </c>
      <c r="F7" s="7">
        <v>1.0000000000000001E-15</v>
      </c>
      <c r="G7" s="7">
        <v>1.0000000000000001E-15</v>
      </c>
      <c r="H7" s="7">
        <v>1.0000000000000001E-15</v>
      </c>
      <c r="I7" s="7">
        <v>1.0000000000000001E-15</v>
      </c>
      <c r="J7" s="7">
        <v>1.0000000000000001E-15</v>
      </c>
      <c r="K7" s="7">
        <v>1.0000000000000001E-15</v>
      </c>
      <c r="L7" s="7">
        <v>1.0000000000000001E-15</v>
      </c>
      <c r="M7" s="7">
        <v>1.0000000000000001E-15</v>
      </c>
      <c r="N7" s="7">
        <v>1.0000000000000001E-15</v>
      </c>
      <c r="O7" s="7">
        <v>1.0000000000000001E-15</v>
      </c>
      <c r="P7" s="7">
        <v>1.0000000000000001E-15</v>
      </c>
      <c r="Q7" s="7">
        <v>1.0000000000000001E-15</v>
      </c>
      <c r="R7" s="7">
        <v>1.0000000000000001E-15</v>
      </c>
      <c r="S7" s="7">
        <v>1.0000000000000001E-15</v>
      </c>
      <c r="T7" s="7">
        <v>1.0000000000000001E-15</v>
      </c>
      <c r="U7" s="7">
        <v>1.0000000000000001E-15</v>
      </c>
      <c r="V7" s="7">
        <v>1.0000000000000001E-15</v>
      </c>
      <c r="W7" s="7">
        <v>1.0000000000000001E-15</v>
      </c>
      <c r="X7" s="7">
        <v>1.0000000000000001E-15</v>
      </c>
      <c r="Y7" s="7">
        <v>1.0000000000000001E-15</v>
      </c>
      <c r="Z7" s="7">
        <v>1.0000000000000001E-15</v>
      </c>
      <c r="AA7" s="7">
        <v>1.0000000000000001E-15</v>
      </c>
      <c r="AB7" s="7">
        <v>1.0000000000000001E-15</v>
      </c>
      <c r="AC7" s="7">
        <v>1.0000000000000001E-15</v>
      </c>
      <c r="AD7" s="7">
        <v>1.0000000000000001E-15</v>
      </c>
      <c r="AE7" s="7">
        <v>1.0000000000000001E-15</v>
      </c>
      <c r="AF7" s="7">
        <v>1.0000000000000001E-15</v>
      </c>
      <c r="AG7" s="7">
        <v>1.0000000000000001E-15</v>
      </c>
      <c r="AH7" s="7">
        <v>1.0000000000000001E-15</v>
      </c>
    </row>
    <row r="8" spans="1:58" x14ac:dyDescent="0.55000000000000004">
      <c r="A8" s="11" t="s">
        <v>179</v>
      </c>
      <c r="B8" s="11" t="s">
        <v>51</v>
      </c>
      <c r="C8" s="7">
        <v>1.0000000000000001E-15</v>
      </c>
      <c r="D8" s="7">
        <v>1.0000000000000001E-15</v>
      </c>
      <c r="E8" s="7">
        <v>1.0000000000000001E-15</v>
      </c>
      <c r="F8" s="7">
        <v>1.0000000000000001E-15</v>
      </c>
      <c r="G8" s="7">
        <v>1.0000000000000001E-15</v>
      </c>
      <c r="H8" s="7">
        <v>1.0000000000000001E-15</v>
      </c>
      <c r="I8" s="7">
        <v>1.0000000000000001E-15</v>
      </c>
      <c r="J8" s="7">
        <v>1.0000000000000001E-15</v>
      </c>
      <c r="K8" s="7">
        <v>1.0000000000000001E-15</v>
      </c>
      <c r="L8" s="7">
        <v>1.0000000000000001E-15</v>
      </c>
      <c r="M8" s="7">
        <v>1.0000000000000001E-15</v>
      </c>
      <c r="N8" s="7">
        <v>1.0000000000000001E-15</v>
      </c>
      <c r="O8" s="7">
        <v>1.0000000000000001E-15</v>
      </c>
      <c r="P8" s="7">
        <v>1.0000000000000001E-15</v>
      </c>
      <c r="Q8" s="7">
        <v>1.0000000000000001E-15</v>
      </c>
      <c r="R8" s="7">
        <v>1.0000000000000001E-15</v>
      </c>
      <c r="S8" s="7">
        <v>1.0000000000000001E-15</v>
      </c>
      <c r="T8" s="7">
        <v>1.0000000000000001E-15</v>
      </c>
      <c r="U8" s="7">
        <v>1.0000000000000001E-15</v>
      </c>
      <c r="V8" s="7">
        <v>1.0000000000000001E-15</v>
      </c>
      <c r="W8" s="7">
        <v>1.0000000000000001E-15</v>
      </c>
      <c r="X8" s="7">
        <v>1.0000000000000001E-15</v>
      </c>
      <c r="Y8" s="7">
        <v>1.0000000000000001E-15</v>
      </c>
      <c r="Z8" s="7">
        <v>1.0000000000000001E-15</v>
      </c>
      <c r="AA8" s="7">
        <v>1.0000000000000001E-15</v>
      </c>
      <c r="AB8" s="7">
        <v>1.0000000000000001E-15</v>
      </c>
      <c r="AC8" s="7">
        <v>1.0000000000000001E-15</v>
      </c>
      <c r="AD8" s="7">
        <v>1.0000000000000001E-15</v>
      </c>
      <c r="AE8" s="7">
        <v>1.0000000000000001E-15</v>
      </c>
      <c r="AF8" s="7">
        <v>1.0000000000000001E-15</v>
      </c>
      <c r="AG8" s="7">
        <v>1.0000000000000001E-15</v>
      </c>
      <c r="AH8" s="7">
        <v>1.0000000000000001E-15</v>
      </c>
    </row>
    <row r="9" spans="1:58" x14ac:dyDescent="0.55000000000000004">
      <c r="A9" s="11" t="s">
        <v>179</v>
      </c>
      <c r="B9" s="11" t="s">
        <v>119</v>
      </c>
      <c r="C9" s="7">
        <v>1.0000000000000001E-15</v>
      </c>
      <c r="D9" s="7">
        <v>1.0000000000000001E-15</v>
      </c>
      <c r="E9" s="7">
        <v>1.0000000000000001E-15</v>
      </c>
      <c r="F9" s="7">
        <v>1.0000000000000001E-15</v>
      </c>
      <c r="G9" s="7">
        <v>1.0000000000000001E-15</v>
      </c>
      <c r="H9" s="7">
        <v>1.0000000000000001E-15</v>
      </c>
      <c r="I9" s="7">
        <v>1.0000000000000001E-15</v>
      </c>
      <c r="J9" s="7">
        <v>1.0000000000000001E-15</v>
      </c>
      <c r="K9" s="7">
        <v>1.0000000000000001E-15</v>
      </c>
      <c r="L9" s="7">
        <v>1.0000000000000001E-15</v>
      </c>
      <c r="M9" s="7">
        <v>1.0000000000000001E-15</v>
      </c>
      <c r="N9" s="7">
        <v>1.0000000000000001E-15</v>
      </c>
      <c r="O9" s="7">
        <v>1.0000000000000001E-15</v>
      </c>
      <c r="P9" s="7">
        <v>1.0000000000000001E-15</v>
      </c>
      <c r="Q9" s="7">
        <v>1.0000000000000001E-15</v>
      </c>
      <c r="R9" s="7">
        <v>1.0000000000000001E-15</v>
      </c>
      <c r="S9" s="7">
        <v>1.0000000000000001E-15</v>
      </c>
      <c r="T9" s="7">
        <v>1.0000000000000001E-15</v>
      </c>
      <c r="U9" s="7">
        <v>1.0000000000000001E-15</v>
      </c>
      <c r="V9" s="7">
        <v>1.0000000000000001E-15</v>
      </c>
      <c r="W9" s="7">
        <v>1.0000000000000001E-15</v>
      </c>
      <c r="X9" s="7">
        <v>1.0000000000000001E-15</v>
      </c>
      <c r="Y9" s="7">
        <v>1.0000000000000001E-15</v>
      </c>
      <c r="Z9" s="7">
        <v>1.0000000000000001E-15</v>
      </c>
      <c r="AA9" s="7">
        <v>1.0000000000000001E-15</v>
      </c>
      <c r="AB9" s="7">
        <v>1.0000000000000001E-15</v>
      </c>
      <c r="AC9" s="7">
        <v>1.0000000000000001E-15</v>
      </c>
      <c r="AD9" s="7">
        <v>1.0000000000000001E-15</v>
      </c>
      <c r="AE9" s="7">
        <v>1.0000000000000001E-15</v>
      </c>
      <c r="AF9" s="7">
        <v>1.0000000000000001E-15</v>
      </c>
      <c r="AG9" s="7">
        <v>1.0000000000000001E-15</v>
      </c>
      <c r="AH9" s="7">
        <v>1.0000000000000001E-15</v>
      </c>
    </row>
    <row r="10" spans="1:58" x14ac:dyDescent="0.55000000000000004">
      <c r="A10" s="11" t="s">
        <v>179</v>
      </c>
      <c r="B10" s="11" t="s">
        <v>120</v>
      </c>
      <c r="C10" s="7">
        <v>1.0000000000000001E-15</v>
      </c>
      <c r="D10" s="7">
        <v>1.0000000000000001E-15</v>
      </c>
      <c r="E10" s="7">
        <v>1.0000000000000001E-15</v>
      </c>
      <c r="F10" s="7">
        <v>1.0000000000000001E-15</v>
      </c>
      <c r="G10" s="7">
        <v>1.0000000000000001E-15</v>
      </c>
      <c r="H10" s="7">
        <v>1.0000000000000001E-15</v>
      </c>
      <c r="I10" s="7">
        <v>1.0000000000000001E-15</v>
      </c>
      <c r="J10" s="7">
        <v>1.0000000000000001E-15</v>
      </c>
      <c r="K10" s="7">
        <v>1.0000000000000001E-15</v>
      </c>
      <c r="L10" s="7">
        <v>1.0000000000000001E-15</v>
      </c>
      <c r="M10" s="7">
        <v>1.0000000000000001E-15</v>
      </c>
      <c r="N10" s="7">
        <v>1.0000000000000001E-15</v>
      </c>
      <c r="O10" s="7">
        <v>1.0000000000000001E-15</v>
      </c>
      <c r="P10" s="7">
        <v>1.0000000000000001E-15</v>
      </c>
      <c r="Q10" s="7">
        <v>1.0000000000000001E-15</v>
      </c>
      <c r="R10" s="7">
        <v>1.0000000000000001E-15</v>
      </c>
      <c r="S10" s="7">
        <v>1.0000000000000001E-15</v>
      </c>
      <c r="T10" s="7">
        <v>1.0000000000000001E-15</v>
      </c>
      <c r="U10" s="7">
        <v>1.0000000000000001E-15</v>
      </c>
      <c r="V10" s="7">
        <v>1.0000000000000001E-15</v>
      </c>
      <c r="W10" s="7">
        <v>1.0000000000000001E-15</v>
      </c>
      <c r="X10" s="7">
        <v>1.0000000000000001E-15</v>
      </c>
      <c r="Y10" s="7">
        <v>1.0000000000000001E-15</v>
      </c>
      <c r="Z10" s="7">
        <v>1.0000000000000001E-15</v>
      </c>
      <c r="AA10" s="7">
        <v>1.0000000000000001E-15</v>
      </c>
      <c r="AB10" s="7">
        <v>1.0000000000000001E-15</v>
      </c>
      <c r="AC10" s="7">
        <v>1.0000000000000001E-15</v>
      </c>
      <c r="AD10" s="7">
        <v>1.0000000000000001E-15</v>
      </c>
      <c r="AE10" s="7">
        <v>1.0000000000000001E-15</v>
      </c>
      <c r="AF10" s="7">
        <v>1.0000000000000001E-15</v>
      </c>
      <c r="AG10" s="7">
        <v>1.0000000000000001E-15</v>
      </c>
      <c r="AH10" s="7">
        <v>1.0000000000000001E-15</v>
      </c>
    </row>
    <row r="11" spans="1:58" x14ac:dyDescent="0.55000000000000004">
      <c r="A11" s="11" t="s">
        <v>179</v>
      </c>
      <c r="B11" s="11" t="s">
        <v>26</v>
      </c>
      <c r="C11" s="7">
        <v>1.0000000000000001E-15</v>
      </c>
      <c r="D11" s="7">
        <v>1.0000000000000001E-15</v>
      </c>
      <c r="E11" s="7">
        <v>1.0000000000000001E-15</v>
      </c>
      <c r="F11" s="7">
        <v>1.0000000000000001E-15</v>
      </c>
      <c r="G11" s="7">
        <v>1.862645149230957E-9</v>
      </c>
      <c r="H11" s="7">
        <v>3.7252902984619141E-9</v>
      </c>
      <c r="I11" s="7">
        <v>5.5879354476928711E-9</v>
      </c>
      <c r="J11" s="7">
        <v>3.7252902984619141E-9</v>
      </c>
      <c r="K11" s="7">
        <v>3.7252902984619141E-9</v>
      </c>
      <c r="L11" s="7">
        <v>3.7252902984619141E-9</v>
      </c>
      <c r="M11" s="7">
        <v>3.7252902984619141E-9</v>
      </c>
      <c r="N11" s="7">
        <v>1.862645149230957E-9</v>
      </c>
      <c r="O11" s="7">
        <v>3.7252902984619141E-9</v>
      </c>
      <c r="P11" s="7">
        <v>5.5879354476928711E-9</v>
      </c>
      <c r="Q11" s="7">
        <v>1.862645149230957E-9</v>
      </c>
      <c r="R11" s="7">
        <v>-1.862645149230957E-9</v>
      </c>
      <c r="S11" s="7">
        <v>-3.7252902984619141E-9</v>
      </c>
      <c r="T11" s="7">
        <v>-3.7252902984619141E-9</v>
      </c>
      <c r="U11" s="7">
        <v>-5.5879354476928711E-9</v>
      </c>
      <c r="V11" s="7">
        <v>-3.7252902984619141E-9</v>
      </c>
      <c r="W11" s="7">
        <v>-5.5879354476928711E-9</v>
      </c>
      <c r="X11" s="7">
        <v>-1.862645149230957E-9</v>
      </c>
      <c r="Y11" s="7">
        <v>1.862645149230957E-9</v>
      </c>
      <c r="Z11" s="7">
        <v>1.862645149230957E-9</v>
      </c>
      <c r="AA11" s="7">
        <v>5.5879354476928711E-9</v>
      </c>
      <c r="AB11" s="7">
        <v>1.862645149230957E-9</v>
      </c>
      <c r="AC11" s="7">
        <v>1.862645149230957E-9</v>
      </c>
      <c r="AD11" s="7">
        <v>1.0000000000000001E-15</v>
      </c>
      <c r="AE11" s="7">
        <v>1.0000000000000001E-15</v>
      </c>
      <c r="AF11" s="7">
        <v>1.0000000000000001E-15</v>
      </c>
      <c r="AG11" s="7">
        <v>3.7252902984619141E-9</v>
      </c>
      <c r="AH11" s="7">
        <v>-1.862645149230957E-9</v>
      </c>
    </row>
    <row r="12" spans="1:58" x14ac:dyDescent="0.55000000000000004">
      <c r="A12" s="11" t="s">
        <v>179</v>
      </c>
      <c r="B12" s="11" t="s">
        <v>27</v>
      </c>
      <c r="C12" s="7">
        <v>1.0000000000000001E-15</v>
      </c>
      <c r="D12" s="7">
        <v>1.0000000000000001E-15</v>
      </c>
      <c r="E12" s="7">
        <v>1.0000000000000001E-15</v>
      </c>
      <c r="F12" s="7">
        <v>1.0000000000000001E-15</v>
      </c>
      <c r="G12" s="7">
        <v>1.0000000000000001E-15</v>
      </c>
      <c r="H12" s="7">
        <v>1.0000000000000001E-15</v>
      </c>
      <c r="I12" s="7">
        <v>-1.1641532182693481E-10</v>
      </c>
      <c r="J12" s="7">
        <v>1.1641532182693481E-10</v>
      </c>
      <c r="K12" s="7">
        <v>1.0000000000000001E-15</v>
      </c>
      <c r="L12" s="7">
        <v>1.0000000000000001E-15</v>
      </c>
      <c r="M12" s="7">
        <v>1.0000000000000001E-15</v>
      </c>
      <c r="N12" s="7">
        <v>1.0000000000000001E-15</v>
      </c>
      <c r="O12" s="7">
        <v>1.0000000000000001E-15</v>
      </c>
      <c r="P12" s="7">
        <v>1.0000000000000001E-15</v>
      </c>
      <c r="Q12" s="7">
        <v>1.0000000000000001E-15</v>
      </c>
      <c r="R12" s="7">
        <v>1.0000000000000001E-15</v>
      </c>
      <c r="S12" s="7">
        <v>-2.3283064365386963E-10</v>
      </c>
      <c r="T12" s="7">
        <v>1.0000000000000001E-15</v>
      </c>
      <c r="U12" s="7">
        <v>1.0000000000000001E-15</v>
      </c>
      <c r="V12" s="7">
        <v>-2.3283064365386963E-10</v>
      </c>
      <c r="W12" s="7">
        <v>-2.3283064365386963E-10</v>
      </c>
      <c r="X12" s="7">
        <v>-2.3283064365386963E-10</v>
      </c>
      <c r="Y12" s="7">
        <v>-4.6566128730773926E-10</v>
      </c>
      <c r="Z12" s="7">
        <v>-2.3283064365386963E-10</v>
      </c>
      <c r="AA12" s="7">
        <v>-2.3283064365386963E-10</v>
      </c>
      <c r="AB12" s="7">
        <v>1.0000000000000001E-15</v>
      </c>
      <c r="AC12" s="7">
        <v>1.0000000000000001E-15</v>
      </c>
      <c r="AD12" s="7">
        <v>1.0000000000000001E-15</v>
      </c>
      <c r="AE12" s="7">
        <v>1.0000000000000001E-15</v>
      </c>
      <c r="AF12" s="7">
        <v>1.0000000000000001E-15</v>
      </c>
      <c r="AG12" s="7">
        <v>1.0000000000000001E-15</v>
      </c>
      <c r="AH12" s="7">
        <v>1.0000000000000001E-15</v>
      </c>
    </row>
    <row r="13" spans="1:58" x14ac:dyDescent="0.55000000000000004">
      <c r="A13" s="11" t="s">
        <v>179</v>
      </c>
      <c r="B13" s="11" t="s">
        <v>28</v>
      </c>
      <c r="C13" s="7">
        <v>1.0000000000000001E-15</v>
      </c>
      <c r="D13" s="7">
        <v>1.0000000000000001E-15</v>
      </c>
      <c r="E13" s="7">
        <v>1.0000000000000001E-15</v>
      </c>
      <c r="F13" s="7">
        <v>1.0000000000000001E-15</v>
      </c>
      <c r="G13" s="7">
        <v>1.862645149230957E-9</v>
      </c>
      <c r="H13" s="7">
        <v>3.7252902984619141E-9</v>
      </c>
      <c r="I13" s="7">
        <v>5.5879354476928711E-9</v>
      </c>
      <c r="J13" s="7">
        <v>3.7252902984619141E-9</v>
      </c>
      <c r="K13" s="7">
        <v>3.7252902984619141E-9</v>
      </c>
      <c r="L13" s="7">
        <v>3.7252902984619141E-9</v>
      </c>
      <c r="M13" s="7">
        <v>3.7252902984619141E-9</v>
      </c>
      <c r="N13" s="7">
        <v>1.862645149230957E-9</v>
      </c>
      <c r="O13" s="7">
        <v>3.7252902984619141E-9</v>
      </c>
      <c r="P13" s="7">
        <v>5.5879354476928711E-9</v>
      </c>
      <c r="Q13" s="7">
        <v>1.862645149230957E-9</v>
      </c>
      <c r="R13" s="7">
        <v>-1.862645149230957E-9</v>
      </c>
      <c r="S13" s="7">
        <v>-3.7252902984619141E-9</v>
      </c>
      <c r="T13" s="7">
        <v>-3.7252902984619141E-9</v>
      </c>
      <c r="U13" s="7">
        <v>-5.5879354476928711E-9</v>
      </c>
      <c r="V13" s="7">
        <v>-3.7252902984619141E-9</v>
      </c>
      <c r="W13" s="7">
        <v>-3.7252902984619141E-9</v>
      </c>
      <c r="X13" s="7">
        <v>-1.862645149230957E-9</v>
      </c>
      <c r="Y13" s="7">
        <v>1.862645149230957E-9</v>
      </c>
      <c r="Z13" s="7">
        <v>1.862645149230957E-9</v>
      </c>
      <c r="AA13" s="7">
        <v>5.5879354476928711E-9</v>
      </c>
      <c r="AB13" s="7">
        <v>1.862645149230957E-9</v>
      </c>
      <c r="AC13" s="7">
        <v>1.862645149230957E-9</v>
      </c>
      <c r="AD13" s="7">
        <v>1.0000000000000001E-15</v>
      </c>
      <c r="AE13" s="7">
        <v>1.0000000000000001E-15</v>
      </c>
      <c r="AF13" s="7">
        <v>1.0000000000000001E-15</v>
      </c>
      <c r="AG13" s="7">
        <v>1.862645149230957E-9</v>
      </c>
      <c r="AH13" s="7">
        <v>-1.862645149230957E-9</v>
      </c>
    </row>
    <row r="14" spans="1:58" x14ac:dyDescent="0.55000000000000004">
      <c r="A14" s="11" t="s">
        <v>179</v>
      </c>
      <c r="B14" s="11" t="s">
        <v>75</v>
      </c>
      <c r="C14" s="7">
        <v>1.0000000000000001E-15</v>
      </c>
      <c r="D14" s="7">
        <v>1.0000000000000001E-15</v>
      </c>
      <c r="E14" s="7">
        <v>1.0000000000000001E-15</v>
      </c>
      <c r="F14" s="7">
        <v>1.0000000000000001E-15</v>
      </c>
      <c r="G14" s="7">
        <v>1.0000000000000001E-15</v>
      </c>
      <c r="H14" s="7">
        <v>1.0000000000000001E-15</v>
      </c>
      <c r="I14" s="7">
        <v>1.0000000000000001E-15</v>
      </c>
      <c r="J14" s="7">
        <v>1.0000000000000001E-15</v>
      </c>
      <c r="K14" s="7">
        <v>1.0000000000000001E-15</v>
      </c>
      <c r="L14" s="7">
        <v>1.0000000000000001E-15</v>
      </c>
      <c r="M14" s="7">
        <v>1.0000000000000001E-15</v>
      </c>
      <c r="N14" s="7">
        <v>1.0000000000000001E-15</v>
      </c>
      <c r="O14" s="7">
        <v>1.0000000000000001E-15</v>
      </c>
      <c r="P14" s="7">
        <v>1.0000000000000001E-15</v>
      </c>
      <c r="Q14" s="7">
        <v>1.0000000000000001E-15</v>
      </c>
      <c r="R14" s="7">
        <v>1.0000000000000001E-15</v>
      </c>
      <c r="S14" s="7">
        <v>1.0000000000000001E-15</v>
      </c>
      <c r="T14" s="7">
        <v>1.0000000000000001E-15</v>
      </c>
      <c r="U14" s="7">
        <v>1.0000000000000001E-15</v>
      </c>
      <c r="V14" s="7">
        <v>1.0000000000000001E-15</v>
      </c>
      <c r="W14" s="7">
        <v>1.0000000000000001E-15</v>
      </c>
      <c r="X14" s="7">
        <v>1.0000000000000001E-15</v>
      </c>
      <c r="Y14" s="7">
        <v>1.0000000000000001E-15</v>
      </c>
      <c r="Z14" s="7">
        <v>1.0000000000000001E-15</v>
      </c>
      <c r="AA14" s="7">
        <v>1.0000000000000001E-15</v>
      </c>
      <c r="AB14" s="7">
        <v>1.0000000000000001E-15</v>
      </c>
      <c r="AC14" s="7">
        <v>1.0000000000000001E-15</v>
      </c>
      <c r="AD14" s="7">
        <v>1.0000000000000001E-15</v>
      </c>
      <c r="AE14" s="7">
        <v>1.0000000000000001E-15</v>
      </c>
      <c r="AF14" s="7">
        <v>1.0000000000000001E-15</v>
      </c>
      <c r="AG14" s="7">
        <v>1.0000000000000001E-15</v>
      </c>
      <c r="AH14" s="7">
        <v>1.0000000000000001E-15</v>
      </c>
    </row>
    <row r="15" spans="1:58" x14ac:dyDescent="0.55000000000000004">
      <c r="A15" s="11" t="s">
        <v>179</v>
      </c>
      <c r="B15" s="11" t="s">
        <v>76</v>
      </c>
      <c r="C15" s="7">
        <v>1.0000000000000001E-15</v>
      </c>
      <c r="D15" s="7">
        <v>1.0000000000000001E-15</v>
      </c>
      <c r="E15" s="7">
        <v>1.0000000000000001E-15</v>
      </c>
      <c r="F15" s="7">
        <v>1.0000000000000001E-15</v>
      </c>
      <c r="G15" s="7">
        <v>1.0000000000000001E-15</v>
      </c>
      <c r="H15" s="7">
        <v>1.0000000000000001E-15</v>
      </c>
      <c r="I15" s="7">
        <v>1.0000000000000001E-15</v>
      </c>
      <c r="J15" s="7">
        <v>1.0000000000000001E-15</v>
      </c>
      <c r="K15" s="7">
        <v>1.0000000000000001E-15</v>
      </c>
      <c r="L15" s="7">
        <v>1.0000000000000001E-15</v>
      </c>
      <c r="M15" s="7">
        <v>1.0000000000000001E-15</v>
      </c>
      <c r="N15" s="7">
        <v>1.0000000000000001E-15</v>
      </c>
      <c r="O15" s="7">
        <v>1.0000000000000001E-15</v>
      </c>
      <c r="P15" s="7">
        <v>1.0000000000000001E-15</v>
      </c>
      <c r="Q15" s="7">
        <v>1.0000000000000001E-15</v>
      </c>
      <c r="R15" s="7">
        <v>1.0000000000000001E-15</v>
      </c>
      <c r="S15" s="7">
        <v>1.0000000000000001E-15</v>
      </c>
      <c r="T15" s="7">
        <v>1.0000000000000001E-15</v>
      </c>
      <c r="U15" s="7">
        <v>1.0000000000000001E-15</v>
      </c>
      <c r="V15" s="7">
        <v>1.0000000000000001E-15</v>
      </c>
      <c r="W15" s="7">
        <v>1.0000000000000001E-15</v>
      </c>
      <c r="X15" s="7">
        <v>1.0000000000000001E-15</v>
      </c>
      <c r="Y15" s="7">
        <v>1.0000000000000001E-15</v>
      </c>
      <c r="Z15" s="7">
        <v>1.0000000000000001E-15</v>
      </c>
      <c r="AA15" s="7">
        <v>1.0000000000000001E-15</v>
      </c>
      <c r="AB15" s="7">
        <v>1.0000000000000001E-15</v>
      </c>
      <c r="AC15" s="7">
        <v>1.0000000000000001E-15</v>
      </c>
      <c r="AD15" s="7">
        <v>1.0000000000000001E-15</v>
      </c>
      <c r="AE15" s="7">
        <v>1.0000000000000001E-15</v>
      </c>
      <c r="AF15" s="7">
        <v>1.0000000000000001E-15</v>
      </c>
      <c r="AG15" s="7">
        <v>1.0000000000000001E-15</v>
      </c>
      <c r="AH15" s="7">
        <v>1.0000000000000001E-15</v>
      </c>
    </row>
    <row r="16" spans="1:58" x14ac:dyDescent="0.55000000000000004">
      <c r="A16" s="11" t="s">
        <v>179</v>
      </c>
      <c r="B16" s="11" t="s">
        <v>29</v>
      </c>
      <c r="C16" s="7">
        <v>1.0000000000000001E-15</v>
      </c>
      <c r="D16" s="7">
        <v>1.0000000000000001E-15</v>
      </c>
      <c r="E16" s="7">
        <v>1.0000000000000001E-15</v>
      </c>
      <c r="F16" s="7">
        <v>1.0000000000000001E-15</v>
      </c>
      <c r="G16" s="7">
        <v>1.0000000000000001E-15</v>
      </c>
      <c r="H16" s="7">
        <v>1.0000000000000001E-15</v>
      </c>
      <c r="I16" s="7">
        <v>7.4505805969238281E-9</v>
      </c>
      <c r="J16" s="7">
        <v>1.0000000000000001E-15</v>
      </c>
      <c r="K16" s="7">
        <v>1.0000000000000001E-15</v>
      </c>
      <c r="L16" s="7">
        <v>7.4505805969238281E-9</v>
      </c>
      <c r="M16" s="7">
        <v>1.0000000000000001E-15</v>
      </c>
      <c r="N16" s="7">
        <v>7.4505805969238281E-9</v>
      </c>
      <c r="O16" s="7">
        <v>7.4505805969238281E-9</v>
      </c>
      <c r="P16" s="7">
        <v>7.4505805969238281E-9</v>
      </c>
      <c r="Q16" s="7">
        <v>1.0000000000000001E-15</v>
      </c>
      <c r="R16" s="7">
        <v>1.0000000000000001E-15</v>
      </c>
      <c r="S16" s="7">
        <v>-7.4505805969238281E-9</v>
      </c>
      <c r="T16" s="7">
        <v>1.0000000000000001E-15</v>
      </c>
      <c r="U16" s="7">
        <v>-7.4505805969238281E-9</v>
      </c>
      <c r="V16" s="7">
        <v>1.0000000000000001E-15</v>
      </c>
      <c r="W16" s="7">
        <v>-7.4505805969238281E-9</v>
      </c>
      <c r="X16" s="7">
        <v>1.0000000000000001E-15</v>
      </c>
      <c r="Y16" s="7">
        <v>1.0000000000000001E-15</v>
      </c>
      <c r="Z16" s="7">
        <v>7.4505805969238281E-9</v>
      </c>
      <c r="AA16" s="7">
        <v>7.4505805969238281E-9</v>
      </c>
      <c r="AB16" s="7">
        <v>1.0000000000000001E-15</v>
      </c>
      <c r="AC16" s="7">
        <v>1.0000000000000001E-15</v>
      </c>
      <c r="AD16" s="7">
        <v>1.0000000000000001E-15</v>
      </c>
      <c r="AE16" s="7">
        <v>1.0000000000000001E-15</v>
      </c>
      <c r="AF16" s="7">
        <v>1.0000000000000001E-15</v>
      </c>
      <c r="AG16" s="7">
        <v>7.4505805969238281E-9</v>
      </c>
      <c r="AH16" s="7">
        <v>1.0000000000000001E-15</v>
      </c>
    </row>
    <row r="17" spans="1:34" x14ac:dyDescent="0.55000000000000004">
      <c r="A17" s="11" t="s">
        <v>180</v>
      </c>
      <c r="B17" s="11" t="s">
        <v>22</v>
      </c>
      <c r="C17" s="7">
        <v>1.0000000000000001E-15</v>
      </c>
      <c r="D17" s="7">
        <v>1.0000000000000001E-15</v>
      </c>
      <c r="E17" s="7">
        <v>1.0000000000000001E-15</v>
      </c>
      <c r="F17" s="7">
        <v>1.0000000000000001E-15</v>
      </c>
      <c r="G17" s="7">
        <v>1.0000000000000001E-15</v>
      </c>
      <c r="H17" s="7">
        <v>1.0000000000000001E-15</v>
      </c>
      <c r="I17" s="7">
        <v>1.0000000000000001E-15</v>
      </c>
      <c r="J17" s="7">
        <v>1.0000000000000001E-15</v>
      </c>
      <c r="K17" s="7">
        <v>1.0000000000000001E-15</v>
      </c>
      <c r="L17" s="7">
        <v>1.0000000000000001E-15</v>
      </c>
      <c r="M17" s="7">
        <v>1.0000000000000001E-15</v>
      </c>
      <c r="N17" s="7">
        <v>1.0000000000000001E-15</v>
      </c>
      <c r="O17" s="7">
        <v>1.0000000000000001E-15</v>
      </c>
      <c r="P17" s="7">
        <v>1.0000000000000001E-15</v>
      </c>
      <c r="Q17" s="7">
        <v>1.0000000000000001E-15</v>
      </c>
      <c r="R17" s="7">
        <v>1.0000000000000001E-15</v>
      </c>
      <c r="S17" s="7">
        <v>1.0000000000000001E-15</v>
      </c>
      <c r="T17" s="7">
        <v>1.0000000000000001E-15</v>
      </c>
      <c r="U17" s="7">
        <v>1.0000000000000001E-15</v>
      </c>
      <c r="V17" s="7">
        <v>1.0000000000000001E-15</v>
      </c>
      <c r="W17" s="7">
        <v>1.0000000000000001E-15</v>
      </c>
      <c r="X17" s="7">
        <v>1.0000000000000001E-15</v>
      </c>
      <c r="Y17" s="7">
        <v>1.0000000000000001E-15</v>
      </c>
      <c r="Z17" s="7">
        <v>1.0000000000000001E-15</v>
      </c>
      <c r="AA17" s="7">
        <v>1.0000000000000001E-15</v>
      </c>
      <c r="AB17" s="7">
        <v>1.0000000000000001E-15</v>
      </c>
      <c r="AC17" s="7">
        <v>1.0000000000000001E-15</v>
      </c>
      <c r="AD17" s="7">
        <v>1.0000000000000001E-15</v>
      </c>
      <c r="AE17" s="7">
        <v>1.0000000000000001E-15</v>
      </c>
      <c r="AF17" s="7">
        <v>1.0000000000000001E-15</v>
      </c>
      <c r="AG17" s="7">
        <v>1.0000000000000001E-15</v>
      </c>
      <c r="AH17" s="7">
        <v>1.0000000000000001E-15</v>
      </c>
    </row>
    <row r="18" spans="1:34" x14ac:dyDescent="0.55000000000000004">
      <c r="A18" s="11" t="s">
        <v>180</v>
      </c>
      <c r="B18" s="11" t="s">
        <v>23</v>
      </c>
      <c r="C18" s="7">
        <v>1.0000000000000001E-15</v>
      </c>
      <c r="D18" s="7">
        <v>1.0000000000000001E-15</v>
      </c>
      <c r="E18" s="7">
        <v>1.0000000000000001E-15</v>
      </c>
      <c r="F18" s="7">
        <v>1.0000000000000001E-15</v>
      </c>
      <c r="G18" s="7">
        <v>1.0000000000000001E-15</v>
      </c>
      <c r="H18" s="7">
        <v>1.0000000000000001E-15</v>
      </c>
      <c r="I18" s="7">
        <v>1.0000000000000001E-15</v>
      </c>
      <c r="J18" s="7">
        <v>1.0000000000000001E-15</v>
      </c>
      <c r="K18" s="7">
        <v>1.0000000000000001E-15</v>
      </c>
      <c r="L18" s="7">
        <v>1.0000000000000001E-15</v>
      </c>
      <c r="M18" s="7">
        <v>1.0000000000000001E-15</v>
      </c>
      <c r="N18" s="7">
        <v>1.0000000000000001E-15</v>
      </c>
      <c r="O18" s="7">
        <v>1.0000000000000001E-15</v>
      </c>
      <c r="P18" s="7">
        <v>1.0000000000000001E-15</v>
      </c>
      <c r="Q18" s="7">
        <v>1.0000000000000001E-15</v>
      </c>
      <c r="R18" s="7">
        <v>1.0000000000000001E-15</v>
      </c>
      <c r="S18" s="7">
        <v>1.0000000000000001E-15</v>
      </c>
      <c r="T18" s="7">
        <v>1.0000000000000001E-15</v>
      </c>
      <c r="U18" s="7">
        <v>1.0000000000000001E-15</v>
      </c>
      <c r="V18" s="7">
        <v>1.0000000000000001E-15</v>
      </c>
      <c r="W18" s="7">
        <v>1.0000000000000001E-15</v>
      </c>
      <c r="X18" s="7">
        <v>1.0000000000000001E-15</v>
      </c>
      <c r="Y18" s="7">
        <v>1.0000000000000001E-15</v>
      </c>
      <c r="Z18" s="7">
        <v>1.0000000000000001E-15</v>
      </c>
      <c r="AA18" s="7">
        <v>1.0000000000000001E-15</v>
      </c>
      <c r="AB18" s="7">
        <v>1.0000000000000001E-15</v>
      </c>
      <c r="AC18" s="7">
        <v>1.0000000000000001E-15</v>
      </c>
      <c r="AD18" s="7">
        <v>1.0000000000000001E-15</v>
      </c>
      <c r="AE18" s="7">
        <v>1.0000000000000001E-15</v>
      </c>
      <c r="AF18" s="7">
        <v>1.0000000000000001E-15</v>
      </c>
      <c r="AG18" s="7">
        <v>1.0000000000000001E-15</v>
      </c>
      <c r="AH18" s="7">
        <v>1.0000000000000001E-15</v>
      </c>
    </row>
    <row r="19" spans="1:34" x14ac:dyDescent="0.55000000000000004">
      <c r="A19" s="11" t="s">
        <v>180</v>
      </c>
      <c r="B19" s="11" t="s">
        <v>24</v>
      </c>
      <c r="C19" s="7">
        <v>1.0000000000000001E-15</v>
      </c>
      <c r="D19" s="7">
        <v>1.0000000000000001E-15</v>
      </c>
      <c r="E19" s="7">
        <v>1.0000000000000001E-15</v>
      </c>
      <c r="F19" s="7">
        <v>1.0000000000000001E-15</v>
      </c>
      <c r="G19" s="7">
        <v>1.0000000000000001E-15</v>
      </c>
      <c r="H19" s="7">
        <v>1.0000000000000001E-15</v>
      </c>
      <c r="I19" s="7">
        <v>1.0000000000000001E-15</v>
      </c>
      <c r="J19" s="7">
        <v>1.0000000000000001E-15</v>
      </c>
      <c r="K19" s="7">
        <v>1.0000000000000001E-15</v>
      </c>
      <c r="L19" s="7">
        <v>1.0000000000000001E-15</v>
      </c>
      <c r="M19" s="7">
        <v>1.0000000000000001E-15</v>
      </c>
      <c r="N19" s="7">
        <v>1.0000000000000001E-15</v>
      </c>
      <c r="O19" s="7">
        <v>1.0000000000000001E-15</v>
      </c>
      <c r="P19" s="7">
        <v>1.0000000000000001E-15</v>
      </c>
      <c r="Q19" s="7">
        <v>1.0000000000000001E-15</v>
      </c>
      <c r="R19" s="7">
        <v>1.0000000000000001E-15</v>
      </c>
      <c r="S19" s="7">
        <v>1.0000000000000001E-15</v>
      </c>
      <c r="T19" s="7">
        <v>1.0000000000000001E-15</v>
      </c>
      <c r="U19" s="7">
        <v>1.0000000000000001E-15</v>
      </c>
      <c r="V19" s="7">
        <v>1.0000000000000001E-15</v>
      </c>
      <c r="W19" s="7">
        <v>1.0000000000000001E-15</v>
      </c>
      <c r="X19" s="7">
        <v>1.0000000000000001E-15</v>
      </c>
      <c r="Y19" s="7">
        <v>1.0000000000000001E-15</v>
      </c>
      <c r="Z19" s="7">
        <v>1.0000000000000001E-15</v>
      </c>
      <c r="AA19" s="7">
        <v>1.0000000000000001E-15</v>
      </c>
      <c r="AB19" s="7">
        <v>1.0000000000000001E-15</v>
      </c>
      <c r="AC19" s="7">
        <v>1.0000000000000001E-15</v>
      </c>
      <c r="AD19" s="7">
        <v>1.0000000000000001E-15</v>
      </c>
      <c r="AE19" s="7">
        <v>1.0000000000000001E-15</v>
      </c>
      <c r="AF19" s="7">
        <v>1.0000000000000001E-15</v>
      </c>
      <c r="AG19" s="7">
        <v>1.0000000000000001E-15</v>
      </c>
      <c r="AH19" s="7">
        <v>1.0000000000000001E-15</v>
      </c>
    </row>
    <row r="20" spans="1:34" x14ac:dyDescent="0.55000000000000004">
      <c r="A20" s="11" t="s">
        <v>180</v>
      </c>
      <c r="B20" s="11" t="s">
        <v>25</v>
      </c>
      <c r="C20" s="7">
        <v>1.0000000000000001E-15</v>
      </c>
      <c r="D20" s="7">
        <v>1.0000000000000001E-15</v>
      </c>
      <c r="E20" s="7">
        <v>1.0000000000000001E-15</v>
      </c>
      <c r="F20" s="7">
        <v>1.0000000000000001E-15</v>
      </c>
      <c r="G20" s="7">
        <v>1.0000000000000001E-15</v>
      </c>
      <c r="H20" s="7">
        <v>1.0000000000000001E-15</v>
      </c>
      <c r="I20" s="7">
        <v>1.0000000000000001E-15</v>
      </c>
      <c r="J20" s="7">
        <v>1.0000000000000001E-15</v>
      </c>
      <c r="K20" s="7">
        <v>1.0000000000000001E-15</v>
      </c>
      <c r="L20" s="7">
        <v>1.0000000000000001E-15</v>
      </c>
      <c r="M20" s="7">
        <v>1.0000000000000001E-15</v>
      </c>
      <c r="N20" s="7">
        <v>1.0000000000000001E-15</v>
      </c>
      <c r="O20" s="7">
        <v>1.0000000000000001E-15</v>
      </c>
      <c r="P20" s="7">
        <v>1.0000000000000001E-15</v>
      </c>
      <c r="Q20" s="7">
        <v>1.0000000000000001E-15</v>
      </c>
      <c r="R20" s="7">
        <v>1.0000000000000001E-15</v>
      </c>
      <c r="S20" s="7">
        <v>1.0000000000000001E-15</v>
      </c>
      <c r="T20" s="7">
        <v>1.0000000000000001E-15</v>
      </c>
      <c r="U20" s="7">
        <v>1.0000000000000001E-15</v>
      </c>
      <c r="V20" s="7">
        <v>1.0000000000000001E-15</v>
      </c>
      <c r="W20" s="7">
        <v>1.0000000000000001E-15</v>
      </c>
      <c r="X20" s="7">
        <v>1.0000000000000001E-15</v>
      </c>
      <c r="Y20" s="7">
        <v>1.0000000000000001E-15</v>
      </c>
      <c r="Z20" s="7">
        <v>1.0000000000000001E-15</v>
      </c>
      <c r="AA20" s="7">
        <v>1.0000000000000001E-15</v>
      </c>
      <c r="AB20" s="7">
        <v>1.0000000000000001E-15</v>
      </c>
      <c r="AC20" s="7">
        <v>1.0000000000000001E-15</v>
      </c>
      <c r="AD20" s="7">
        <v>1.0000000000000001E-15</v>
      </c>
      <c r="AE20" s="7">
        <v>1.0000000000000001E-15</v>
      </c>
      <c r="AF20" s="7">
        <v>1.0000000000000001E-15</v>
      </c>
      <c r="AG20" s="7">
        <v>1.0000000000000001E-15</v>
      </c>
      <c r="AH20" s="7">
        <v>1.0000000000000001E-15</v>
      </c>
    </row>
    <row r="21" spans="1:34" x14ac:dyDescent="0.55000000000000004">
      <c r="A21" s="11" t="s">
        <v>180</v>
      </c>
      <c r="B21" s="11" t="s">
        <v>51</v>
      </c>
      <c r="C21" s="7">
        <v>1.0000000000000001E-15</v>
      </c>
      <c r="D21" s="7">
        <v>1.0000000000000001E-15</v>
      </c>
      <c r="E21" s="7">
        <v>1.0000000000000001E-15</v>
      </c>
      <c r="F21" s="7">
        <v>1.0000000000000001E-15</v>
      </c>
      <c r="G21" s="7">
        <v>1.0000000000000001E-15</v>
      </c>
      <c r="H21" s="7">
        <v>1.0000000000000001E-15</v>
      </c>
      <c r="I21" s="7">
        <v>1.0000000000000001E-15</v>
      </c>
      <c r="J21" s="7">
        <v>1.0000000000000001E-15</v>
      </c>
      <c r="K21" s="7">
        <v>1.0000000000000001E-15</v>
      </c>
      <c r="L21" s="7">
        <v>1.0000000000000001E-15</v>
      </c>
      <c r="M21" s="7">
        <v>1.0000000000000001E-15</v>
      </c>
      <c r="N21" s="7">
        <v>1.0000000000000001E-15</v>
      </c>
      <c r="O21" s="7">
        <v>1.0000000000000001E-15</v>
      </c>
      <c r="P21" s="7">
        <v>1.0000000000000001E-15</v>
      </c>
      <c r="Q21" s="7">
        <v>1.0000000000000001E-15</v>
      </c>
      <c r="R21" s="7">
        <v>1.0000000000000001E-15</v>
      </c>
      <c r="S21" s="7">
        <v>1.0000000000000001E-15</v>
      </c>
      <c r="T21" s="7">
        <v>1.0000000000000001E-15</v>
      </c>
      <c r="U21" s="7">
        <v>1.0000000000000001E-15</v>
      </c>
      <c r="V21" s="7">
        <v>1.0000000000000001E-15</v>
      </c>
      <c r="W21" s="7">
        <v>1.0000000000000001E-15</v>
      </c>
      <c r="X21" s="7">
        <v>1.0000000000000001E-15</v>
      </c>
      <c r="Y21" s="7">
        <v>1.0000000000000001E-15</v>
      </c>
      <c r="Z21" s="7">
        <v>1.0000000000000001E-15</v>
      </c>
      <c r="AA21" s="7">
        <v>1.0000000000000001E-15</v>
      </c>
      <c r="AB21" s="7">
        <v>1.0000000000000001E-15</v>
      </c>
      <c r="AC21" s="7">
        <v>1.0000000000000001E-15</v>
      </c>
      <c r="AD21" s="7">
        <v>1.0000000000000001E-15</v>
      </c>
      <c r="AE21" s="7">
        <v>1.0000000000000001E-15</v>
      </c>
      <c r="AF21" s="7">
        <v>1.0000000000000001E-15</v>
      </c>
      <c r="AG21" s="7">
        <v>1.0000000000000001E-15</v>
      </c>
      <c r="AH21" s="7">
        <v>1.0000000000000001E-15</v>
      </c>
    </row>
    <row r="22" spans="1:34" x14ac:dyDescent="0.55000000000000004">
      <c r="A22" s="11" t="s">
        <v>180</v>
      </c>
      <c r="B22" s="11" t="s">
        <v>119</v>
      </c>
      <c r="C22" s="7">
        <v>1.0000000000000001E-15</v>
      </c>
      <c r="D22" s="7">
        <v>1.0000000000000001E-15</v>
      </c>
      <c r="E22" s="7">
        <v>1.0000000000000001E-15</v>
      </c>
      <c r="F22" s="7">
        <v>1.0000000000000001E-15</v>
      </c>
      <c r="G22" s="7">
        <v>1.0000000000000001E-15</v>
      </c>
      <c r="H22" s="7">
        <v>1.0000000000000001E-15</v>
      </c>
      <c r="I22" s="7">
        <v>1.0000000000000001E-15</v>
      </c>
      <c r="J22" s="7">
        <v>1.0000000000000001E-15</v>
      </c>
      <c r="K22" s="7">
        <v>1.0000000000000001E-15</v>
      </c>
      <c r="L22" s="7">
        <v>1.0000000000000001E-15</v>
      </c>
      <c r="M22" s="7">
        <v>1.0000000000000001E-15</v>
      </c>
      <c r="N22" s="7">
        <v>1.0000000000000001E-15</v>
      </c>
      <c r="O22" s="7">
        <v>1.0000000000000001E-15</v>
      </c>
      <c r="P22" s="7">
        <v>1.0000000000000001E-15</v>
      </c>
      <c r="Q22" s="7">
        <v>1.0000000000000001E-15</v>
      </c>
      <c r="R22" s="7">
        <v>1.0000000000000001E-15</v>
      </c>
      <c r="S22" s="7">
        <v>1.0000000000000001E-15</v>
      </c>
      <c r="T22" s="7">
        <v>1.0000000000000001E-15</v>
      </c>
      <c r="U22" s="7">
        <v>1.0000000000000001E-15</v>
      </c>
      <c r="V22" s="7">
        <v>1.0000000000000001E-15</v>
      </c>
      <c r="W22" s="7">
        <v>1.0000000000000001E-15</v>
      </c>
      <c r="X22" s="7">
        <v>1.0000000000000001E-15</v>
      </c>
      <c r="Y22" s="7">
        <v>1.0000000000000001E-15</v>
      </c>
      <c r="Z22" s="7">
        <v>1.0000000000000001E-15</v>
      </c>
      <c r="AA22" s="7">
        <v>1.0000000000000001E-15</v>
      </c>
      <c r="AB22" s="7">
        <v>1.0000000000000001E-15</v>
      </c>
      <c r="AC22" s="7">
        <v>1.0000000000000001E-15</v>
      </c>
      <c r="AD22" s="7">
        <v>1.0000000000000001E-15</v>
      </c>
      <c r="AE22" s="7">
        <v>1.0000000000000001E-15</v>
      </c>
      <c r="AF22" s="7">
        <v>1.0000000000000001E-15</v>
      </c>
      <c r="AG22" s="7">
        <v>1.0000000000000001E-15</v>
      </c>
      <c r="AH22" s="7">
        <v>1.0000000000000001E-15</v>
      </c>
    </row>
    <row r="23" spans="1:34" x14ac:dyDescent="0.55000000000000004">
      <c r="A23" s="11" t="s">
        <v>180</v>
      </c>
      <c r="B23" s="11" t="s">
        <v>120</v>
      </c>
      <c r="C23" s="7">
        <v>1.0000000000000001E-15</v>
      </c>
      <c r="D23" s="7">
        <v>1.0000000000000001E-15</v>
      </c>
      <c r="E23" s="7">
        <v>1.0000000000000001E-15</v>
      </c>
      <c r="F23" s="7">
        <v>1.0000000000000001E-15</v>
      </c>
      <c r="G23" s="7">
        <v>1.0000000000000001E-15</v>
      </c>
      <c r="H23" s="7">
        <v>1.0000000000000001E-15</v>
      </c>
      <c r="I23" s="7">
        <v>1.0000000000000001E-15</v>
      </c>
      <c r="J23" s="7">
        <v>1.0000000000000001E-15</v>
      </c>
      <c r="K23" s="7">
        <v>1.0000000000000001E-15</v>
      </c>
      <c r="L23" s="7">
        <v>1.0000000000000001E-15</v>
      </c>
      <c r="M23" s="7">
        <v>1.0000000000000001E-15</v>
      </c>
      <c r="N23" s="7">
        <v>1.0000000000000001E-15</v>
      </c>
      <c r="O23" s="7">
        <v>1.0000000000000001E-15</v>
      </c>
      <c r="P23" s="7">
        <v>1.0000000000000001E-15</v>
      </c>
      <c r="Q23" s="7">
        <v>1.0000000000000001E-15</v>
      </c>
      <c r="R23" s="7">
        <v>1.0000000000000001E-15</v>
      </c>
      <c r="S23" s="7">
        <v>1.0000000000000001E-15</v>
      </c>
      <c r="T23" s="7">
        <v>1.0000000000000001E-15</v>
      </c>
      <c r="U23" s="7">
        <v>1.0000000000000001E-15</v>
      </c>
      <c r="V23" s="7">
        <v>1.0000000000000001E-15</v>
      </c>
      <c r="W23" s="7">
        <v>1.0000000000000001E-15</v>
      </c>
      <c r="X23" s="7">
        <v>1.0000000000000001E-15</v>
      </c>
      <c r="Y23" s="7">
        <v>1.0000000000000001E-15</v>
      </c>
      <c r="Z23" s="7">
        <v>1.0000000000000001E-15</v>
      </c>
      <c r="AA23" s="7">
        <v>1.0000000000000001E-15</v>
      </c>
      <c r="AB23" s="7">
        <v>1.0000000000000001E-15</v>
      </c>
      <c r="AC23" s="7">
        <v>1.0000000000000001E-15</v>
      </c>
      <c r="AD23" s="7">
        <v>1.0000000000000001E-15</v>
      </c>
      <c r="AE23" s="7">
        <v>1.0000000000000001E-15</v>
      </c>
      <c r="AF23" s="7">
        <v>1.0000000000000001E-15</v>
      </c>
      <c r="AG23" s="7">
        <v>1.0000000000000001E-15</v>
      </c>
      <c r="AH23" s="7">
        <v>1.0000000000000001E-15</v>
      </c>
    </row>
    <row r="24" spans="1:34" x14ac:dyDescent="0.55000000000000004">
      <c r="A24" s="11" t="s">
        <v>180</v>
      </c>
      <c r="B24" s="11" t="s">
        <v>26</v>
      </c>
      <c r="C24" s="7">
        <v>1.0000000000000001E-15</v>
      </c>
      <c r="D24" s="7">
        <v>1.0000000000000001E-15</v>
      </c>
      <c r="E24" s="7">
        <v>1.0000000000000001E-15</v>
      </c>
      <c r="F24" s="7">
        <v>1.0000000000000001E-15</v>
      </c>
      <c r="G24" s="7">
        <v>1.862645149230957E-9</v>
      </c>
      <c r="H24" s="7">
        <v>3.7252902984619141E-9</v>
      </c>
      <c r="I24" s="7">
        <v>5.5879354476928711E-9</v>
      </c>
      <c r="J24" s="7">
        <v>3.7252902984619141E-9</v>
      </c>
      <c r="K24" s="7">
        <v>3.7252902984619141E-9</v>
      </c>
      <c r="L24" s="7">
        <v>3.7252902984619141E-9</v>
      </c>
      <c r="M24" s="7">
        <v>3.7252902984619141E-9</v>
      </c>
      <c r="N24" s="7">
        <v>1.862645149230957E-9</v>
      </c>
      <c r="O24" s="7">
        <v>3.7252902984619141E-9</v>
      </c>
      <c r="P24" s="7">
        <v>3.7252902984619141E-9</v>
      </c>
      <c r="Q24" s="7">
        <v>1.862645149230957E-9</v>
      </c>
      <c r="R24" s="7">
        <v>-1.862645149230957E-9</v>
      </c>
      <c r="S24" s="7">
        <v>-3.7252902984619141E-9</v>
      </c>
      <c r="T24" s="7">
        <v>-3.7252902984619141E-9</v>
      </c>
      <c r="U24" s="7">
        <v>-5.5879354476928711E-9</v>
      </c>
      <c r="V24" s="7">
        <v>-3.7252902984619141E-9</v>
      </c>
      <c r="W24" s="7">
        <v>-1.862645149230957E-9</v>
      </c>
      <c r="X24" s="7">
        <v>-1.862645149230957E-9</v>
      </c>
      <c r="Y24" s="7">
        <v>1.862645149230957E-9</v>
      </c>
      <c r="Z24" s="7">
        <v>1.862645149230957E-9</v>
      </c>
      <c r="AA24" s="7">
        <v>5.5879354476928711E-9</v>
      </c>
      <c r="AB24" s="7">
        <v>5.5879354476928711E-9</v>
      </c>
      <c r="AC24" s="7">
        <v>3.7252902984619141E-9</v>
      </c>
      <c r="AD24" s="7">
        <v>3.7252902984619141E-9</v>
      </c>
      <c r="AE24" s="7">
        <v>3.7252902984619141E-9</v>
      </c>
      <c r="AF24" s="7">
        <v>3.7252902984619141E-9</v>
      </c>
      <c r="AG24" s="7">
        <v>3.7252902984619141E-9</v>
      </c>
      <c r="AH24" s="7">
        <v>1.862645149230957E-9</v>
      </c>
    </row>
    <row r="25" spans="1:34" x14ac:dyDescent="0.55000000000000004">
      <c r="A25" s="11" t="s">
        <v>180</v>
      </c>
      <c r="B25" s="11" t="s">
        <v>27</v>
      </c>
      <c r="C25" s="7">
        <v>1.0000000000000001E-15</v>
      </c>
      <c r="D25" s="7">
        <v>1.0000000000000001E-15</v>
      </c>
      <c r="E25" s="7">
        <v>1.0000000000000001E-15</v>
      </c>
      <c r="F25" s="7">
        <v>1.0000000000000001E-15</v>
      </c>
      <c r="G25" s="7">
        <v>1.0000000000000001E-15</v>
      </c>
      <c r="H25" s="7">
        <v>1.0000000000000001E-15</v>
      </c>
      <c r="I25" s="7">
        <v>-2.3283064365386963E-10</v>
      </c>
      <c r="J25" s="7">
        <v>1.0000000000000001E-15</v>
      </c>
      <c r="K25" s="7">
        <v>1.0000000000000001E-15</v>
      </c>
      <c r="L25" s="7">
        <v>1.0000000000000001E-15</v>
      </c>
      <c r="M25" s="7">
        <v>1.0000000000000001E-15</v>
      </c>
      <c r="N25" s="7">
        <v>1.0000000000000001E-15</v>
      </c>
      <c r="O25" s="7">
        <v>1.0000000000000001E-15</v>
      </c>
      <c r="P25" s="7">
        <v>1.0000000000000001E-15</v>
      </c>
      <c r="Q25" s="7">
        <v>1.0000000000000001E-15</v>
      </c>
      <c r="R25" s="7">
        <v>1.0000000000000001E-15</v>
      </c>
      <c r="S25" s="7">
        <v>-2.3283064365386963E-10</v>
      </c>
      <c r="T25" s="7">
        <v>-2.3283064365386963E-10</v>
      </c>
      <c r="U25" s="7">
        <v>-2.3283064365386963E-10</v>
      </c>
      <c r="V25" s="7">
        <v>1.0000000000000001E-15</v>
      </c>
      <c r="W25" s="7">
        <v>1.0000000000000001E-15</v>
      </c>
      <c r="X25" s="7">
        <v>1.0000000000000001E-15</v>
      </c>
      <c r="Y25" s="7">
        <v>1.0000000000000001E-15</v>
      </c>
      <c r="Z25" s="7">
        <v>1.0000000000000001E-15</v>
      </c>
      <c r="AA25" s="7">
        <v>1.0000000000000001E-15</v>
      </c>
      <c r="AB25" s="7">
        <v>1.0000000000000001E-15</v>
      </c>
      <c r="AC25" s="7">
        <v>1.0000000000000001E-15</v>
      </c>
      <c r="AD25" s="7">
        <v>1.0000000000000001E-15</v>
      </c>
      <c r="AE25" s="7">
        <v>1.0000000000000001E-15</v>
      </c>
      <c r="AF25" s="7">
        <v>1.0000000000000001E-15</v>
      </c>
      <c r="AG25" s="7">
        <v>1.0000000000000001E-15</v>
      </c>
      <c r="AH25" s="7">
        <v>1.0000000000000001E-15</v>
      </c>
    </row>
    <row r="26" spans="1:34" x14ac:dyDescent="0.55000000000000004">
      <c r="A26" s="11" t="s">
        <v>180</v>
      </c>
      <c r="B26" s="11" t="s">
        <v>28</v>
      </c>
      <c r="C26" s="7">
        <v>1.0000000000000001E-15</v>
      </c>
      <c r="D26" s="7">
        <v>1.0000000000000001E-15</v>
      </c>
      <c r="E26" s="7">
        <v>1.0000000000000001E-15</v>
      </c>
      <c r="F26" s="7">
        <v>1.0000000000000001E-15</v>
      </c>
      <c r="G26" s="7">
        <v>1.862645149230957E-9</v>
      </c>
      <c r="H26" s="7">
        <v>3.7252902984619141E-9</v>
      </c>
      <c r="I26" s="7">
        <v>5.5879354476928711E-9</v>
      </c>
      <c r="J26" s="7">
        <v>3.7252902984619141E-9</v>
      </c>
      <c r="K26" s="7">
        <v>3.7252902984619141E-9</v>
      </c>
      <c r="L26" s="7">
        <v>3.7252902984619141E-9</v>
      </c>
      <c r="M26" s="7">
        <v>3.7252902984619141E-9</v>
      </c>
      <c r="N26" s="7">
        <v>1.862645149230957E-9</v>
      </c>
      <c r="O26" s="7">
        <v>3.7252902984619141E-9</v>
      </c>
      <c r="P26" s="7">
        <v>3.7252902984619141E-9</v>
      </c>
      <c r="Q26" s="7">
        <v>1.862645149230957E-9</v>
      </c>
      <c r="R26" s="7">
        <v>-1.862645149230957E-9</v>
      </c>
      <c r="S26" s="7">
        <v>-3.7252902984619141E-9</v>
      </c>
      <c r="T26" s="7">
        <v>-3.7252902984619141E-9</v>
      </c>
      <c r="U26" s="7">
        <v>-5.5879354476928711E-9</v>
      </c>
      <c r="V26" s="7">
        <v>-3.7252902984619141E-9</v>
      </c>
      <c r="W26" s="7">
        <v>-1.862645149230957E-9</v>
      </c>
      <c r="X26" s="7">
        <v>-1.862645149230957E-9</v>
      </c>
      <c r="Y26" s="7">
        <v>1.862645149230957E-9</v>
      </c>
      <c r="Z26" s="7">
        <v>1.862645149230957E-9</v>
      </c>
      <c r="AA26" s="7">
        <v>5.5879354476928711E-9</v>
      </c>
      <c r="AB26" s="7">
        <v>5.5879354476928711E-9</v>
      </c>
      <c r="AC26" s="7">
        <v>3.7252902984619141E-9</v>
      </c>
      <c r="AD26" s="7">
        <v>3.7252902984619141E-9</v>
      </c>
      <c r="AE26" s="7">
        <v>3.7252902984619141E-9</v>
      </c>
      <c r="AF26" s="7">
        <v>3.7252902984619141E-9</v>
      </c>
      <c r="AG26" s="7">
        <v>1.862645149230957E-9</v>
      </c>
      <c r="AH26" s="7">
        <v>1.862645149230957E-9</v>
      </c>
    </row>
    <row r="27" spans="1:34" x14ac:dyDescent="0.55000000000000004">
      <c r="A27" s="11" t="s">
        <v>180</v>
      </c>
      <c r="B27" s="11" t="s">
        <v>75</v>
      </c>
      <c r="C27" s="7">
        <v>1.0000000000000001E-15</v>
      </c>
      <c r="D27" s="7">
        <v>1.0000000000000001E-15</v>
      </c>
      <c r="E27" s="7">
        <v>1.0000000000000001E-15</v>
      </c>
      <c r="F27" s="7">
        <v>1.0000000000000001E-15</v>
      </c>
      <c r="G27" s="7">
        <v>1.0000000000000001E-15</v>
      </c>
      <c r="H27" s="7">
        <v>1.0000000000000001E-15</v>
      </c>
      <c r="I27" s="7">
        <v>1.0000000000000001E-15</v>
      </c>
      <c r="J27" s="7">
        <v>1.0000000000000001E-15</v>
      </c>
      <c r="K27" s="7">
        <v>1.0000000000000001E-15</v>
      </c>
      <c r="L27" s="7">
        <v>1.0000000000000001E-15</v>
      </c>
      <c r="M27" s="7">
        <v>1.0000000000000001E-15</v>
      </c>
      <c r="N27" s="7">
        <v>1.0000000000000001E-15</v>
      </c>
      <c r="O27" s="7">
        <v>1.0000000000000001E-15</v>
      </c>
      <c r="P27" s="7">
        <v>1.0000000000000001E-15</v>
      </c>
      <c r="Q27" s="7">
        <v>1.0000000000000001E-15</v>
      </c>
      <c r="R27" s="7">
        <v>1.0000000000000001E-15</v>
      </c>
      <c r="S27" s="7">
        <v>1.0000000000000001E-15</v>
      </c>
      <c r="T27" s="7">
        <v>1.0000000000000001E-15</v>
      </c>
      <c r="U27" s="7">
        <v>1.0000000000000001E-15</v>
      </c>
      <c r="V27" s="7">
        <v>1.0000000000000001E-15</v>
      </c>
      <c r="W27" s="7">
        <v>1.0000000000000001E-15</v>
      </c>
      <c r="X27" s="7">
        <v>1.0000000000000001E-15</v>
      </c>
      <c r="Y27" s="7">
        <v>1.0000000000000001E-15</v>
      </c>
      <c r="Z27" s="7">
        <v>1.0000000000000001E-15</v>
      </c>
      <c r="AA27" s="7">
        <v>1.0000000000000001E-15</v>
      </c>
      <c r="AB27" s="7">
        <v>1.0000000000000001E-15</v>
      </c>
      <c r="AC27" s="7">
        <v>1.0000000000000001E-15</v>
      </c>
      <c r="AD27" s="7">
        <v>1.0000000000000001E-15</v>
      </c>
      <c r="AE27" s="7">
        <v>1.0000000000000001E-15</v>
      </c>
      <c r="AF27" s="7">
        <v>1.0000000000000001E-15</v>
      </c>
      <c r="AG27" s="7">
        <v>1.0000000000000001E-15</v>
      </c>
      <c r="AH27" s="7">
        <v>1.0000000000000001E-15</v>
      </c>
    </row>
    <row r="28" spans="1:34" x14ac:dyDescent="0.55000000000000004">
      <c r="A28" s="11" t="s">
        <v>180</v>
      </c>
      <c r="B28" s="11" t="s">
        <v>76</v>
      </c>
      <c r="C28" s="7">
        <v>1.0000000000000001E-15</v>
      </c>
      <c r="D28" s="7">
        <v>1.0000000000000001E-15</v>
      </c>
      <c r="E28" s="7">
        <v>1.0000000000000001E-15</v>
      </c>
      <c r="F28" s="7">
        <v>1.0000000000000001E-15</v>
      </c>
      <c r="G28" s="7">
        <v>1.0000000000000001E-15</v>
      </c>
      <c r="H28" s="7">
        <v>1.0000000000000001E-15</v>
      </c>
      <c r="I28" s="7">
        <v>1.0000000000000001E-15</v>
      </c>
      <c r="J28" s="7">
        <v>1.0000000000000001E-15</v>
      </c>
      <c r="K28" s="7">
        <v>1.0000000000000001E-15</v>
      </c>
      <c r="L28" s="7">
        <v>1.0000000000000001E-15</v>
      </c>
      <c r="M28" s="7">
        <v>1.0000000000000001E-15</v>
      </c>
      <c r="N28" s="7">
        <v>1.0000000000000001E-15</v>
      </c>
      <c r="O28" s="7">
        <v>1.0000000000000001E-15</v>
      </c>
      <c r="P28" s="7">
        <v>1.0000000000000001E-15</v>
      </c>
      <c r="Q28" s="7">
        <v>1.0000000000000001E-15</v>
      </c>
      <c r="R28" s="7">
        <v>1.0000000000000001E-15</v>
      </c>
      <c r="S28" s="7">
        <v>1.0000000000000001E-15</v>
      </c>
      <c r="T28" s="7">
        <v>1.0000000000000001E-15</v>
      </c>
      <c r="U28" s="7">
        <v>1.0000000000000001E-15</v>
      </c>
      <c r="V28" s="7">
        <v>1.0000000000000001E-15</v>
      </c>
      <c r="W28" s="7">
        <v>1.0000000000000001E-15</v>
      </c>
      <c r="X28" s="7">
        <v>1.0000000000000001E-15</v>
      </c>
      <c r="Y28" s="7">
        <v>1.0000000000000001E-15</v>
      </c>
      <c r="Z28" s="7">
        <v>1.0000000000000001E-15</v>
      </c>
      <c r="AA28" s="7">
        <v>1.0000000000000001E-15</v>
      </c>
      <c r="AB28" s="7">
        <v>1.0000000000000001E-15</v>
      </c>
      <c r="AC28" s="7">
        <v>1.0000000000000001E-15</v>
      </c>
      <c r="AD28" s="7">
        <v>1.0000000000000001E-15</v>
      </c>
      <c r="AE28" s="7">
        <v>1.0000000000000001E-15</v>
      </c>
      <c r="AF28" s="7">
        <v>1.0000000000000001E-15</v>
      </c>
      <c r="AG28" s="7">
        <v>1.0000000000000001E-15</v>
      </c>
      <c r="AH28" s="7">
        <v>1.0000000000000001E-15</v>
      </c>
    </row>
    <row r="29" spans="1:34" x14ac:dyDescent="0.55000000000000004">
      <c r="A29" s="11" t="s">
        <v>180</v>
      </c>
      <c r="B29" s="11" t="s">
        <v>29</v>
      </c>
      <c r="C29" s="7">
        <v>1.0000000000000001E-15</v>
      </c>
      <c r="D29" s="7">
        <v>1.0000000000000001E-15</v>
      </c>
      <c r="E29" s="7">
        <v>1.0000000000000001E-15</v>
      </c>
      <c r="F29" s="7">
        <v>1.0000000000000001E-15</v>
      </c>
      <c r="G29" s="7">
        <v>1.0000000000000001E-15</v>
      </c>
      <c r="H29" s="7">
        <v>1.0000000000000001E-15</v>
      </c>
      <c r="I29" s="7">
        <v>7.4505805969238281E-9</v>
      </c>
      <c r="J29" s="7">
        <v>1.0000000000000001E-15</v>
      </c>
      <c r="K29" s="7">
        <v>1.0000000000000001E-15</v>
      </c>
      <c r="L29" s="7">
        <v>7.4505805969238281E-9</v>
      </c>
      <c r="M29" s="7">
        <v>1.0000000000000001E-15</v>
      </c>
      <c r="N29" s="7">
        <v>7.4505805969238281E-9</v>
      </c>
      <c r="O29" s="7">
        <v>7.4505805969238281E-9</v>
      </c>
      <c r="P29" s="7">
        <v>7.4505805969238281E-9</v>
      </c>
      <c r="Q29" s="7">
        <v>1.0000000000000001E-15</v>
      </c>
      <c r="R29" s="7">
        <v>1.0000000000000001E-15</v>
      </c>
      <c r="S29" s="7">
        <v>-7.4505805969238281E-9</v>
      </c>
      <c r="T29" s="7">
        <v>1.0000000000000001E-15</v>
      </c>
      <c r="U29" s="7">
        <v>-7.4505805969238281E-9</v>
      </c>
      <c r="V29" s="7">
        <v>1.0000000000000001E-15</v>
      </c>
      <c r="W29" s="7">
        <v>1.0000000000000001E-15</v>
      </c>
      <c r="X29" s="7">
        <v>1.0000000000000001E-15</v>
      </c>
      <c r="Y29" s="7">
        <v>1.0000000000000001E-15</v>
      </c>
      <c r="Z29" s="7">
        <v>7.4505805969238281E-9</v>
      </c>
      <c r="AA29" s="7">
        <v>7.4505805969238281E-9</v>
      </c>
      <c r="AB29" s="7">
        <v>7.4505805969238281E-9</v>
      </c>
      <c r="AC29" s="7">
        <v>1.0000000000000001E-15</v>
      </c>
      <c r="AD29" s="7">
        <v>7.4505805969238281E-9</v>
      </c>
      <c r="AE29" s="7">
        <v>7.4505805969238281E-9</v>
      </c>
      <c r="AF29" s="7">
        <v>7.4505805969238281E-9</v>
      </c>
      <c r="AG29" s="7">
        <v>7.4505805969238281E-9</v>
      </c>
      <c r="AH29" s="7">
        <v>1.0000000000000001E-15</v>
      </c>
    </row>
    <row r="30" spans="1:34" x14ac:dyDescent="0.55000000000000004">
      <c r="A30" s="11" t="s">
        <v>181</v>
      </c>
      <c r="B30" s="11" t="s">
        <v>22</v>
      </c>
      <c r="C30" s="7">
        <v>1.0000000000000001E-15</v>
      </c>
      <c r="D30" s="7">
        <v>1.0000000000000001E-15</v>
      </c>
      <c r="E30" s="7">
        <v>1.0000000000000001E-15</v>
      </c>
      <c r="F30" s="7">
        <v>1.0000000000000001E-15</v>
      </c>
      <c r="G30" s="7">
        <v>1.0000000000000001E-15</v>
      </c>
      <c r="H30" s="7">
        <v>1.0000000000000001E-15</v>
      </c>
      <c r="I30" s="7">
        <v>1.0000000000000001E-15</v>
      </c>
      <c r="J30" s="7">
        <v>1.0000000000000001E-15</v>
      </c>
      <c r="K30" s="7">
        <v>1.0000000000000001E-15</v>
      </c>
      <c r="L30" s="7">
        <v>1.0000000000000001E-15</v>
      </c>
      <c r="M30" s="7">
        <v>1.0000000000000001E-15</v>
      </c>
      <c r="N30" s="7">
        <v>1.0000000000000001E-15</v>
      </c>
      <c r="O30" s="7">
        <v>1.0000000000000001E-15</v>
      </c>
      <c r="P30" s="7">
        <v>1.0000000000000001E-15</v>
      </c>
      <c r="Q30" s="7">
        <v>1.0000000000000001E-15</v>
      </c>
      <c r="R30" s="7">
        <v>1.0000000000000001E-15</v>
      </c>
      <c r="S30" s="7">
        <v>1.0000000000000001E-15</v>
      </c>
      <c r="T30" s="7">
        <v>1.0000000000000001E-15</v>
      </c>
      <c r="U30" s="7">
        <v>1.0000000000000001E-15</v>
      </c>
      <c r="V30" s="7">
        <v>1.0000000000000001E-15</v>
      </c>
      <c r="W30" s="7">
        <v>1.0000000000000001E-15</v>
      </c>
      <c r="X30" s="7">
        <v>1.0000000000000001E-15</v>
      </c>
      <c r="Y30" s="7">
        <v>1.0000000000000001E-15</v>
      </c>
      <c r="Z30" s="7">
        <v>1.0000000000000001E-15</v>
      </c>
      <c r="AA30" s="7">
        <v>1.0000000000000001E-15</v>
      </c>
      <c r="AB30" s="7">
        <v>1.0000000000000001E-15</v>
      </c>
      <c r="AC30" s="7">
        <v>1.0000000000000001E-15</v>
      </c>
      <c r="AD30" s="7">
        <v>1.0000000000000001E-15</v>
      </c>
      <c r="AE30" s="7">
        <v>1.0000000000000001E-15</v>
      </c>
      <c r="AF30" s="7">
        <v>1.0000000000000001E-15</v>
      </c>
      <c r="AG30" s="7">
        <v>1.0000000000000001E-15</v>
      </c>
      <c r="AH30" s="7">
        <v>1.0000000000000001E-15</v>
      </c>
    </row>
    <row r="31" spans="1:34" x14ac:dyDescent="0.55000000000000004">
      <c r="A31" s="11" t="s">
        <v>181</v>
      </c>
      <c r="B31" s="11" t="s">
        <v>23</v>
      </c>
      <c r="C31" s="7">
        <v>1.0000000000000001E-15</v>
      </c>
      <c r="D31" s="7">
        <v>1.0000000000000001E-15</v>
      </c>
      <c r="E31" s="7">
        <v>1.0000000000000001E-15</v>
      </c>
      <c r="F31" s="7">
        <v>1.0000000000000001E-15</v>
      </c>
      <c r="G31" s="7">
        <v>1.0000000000000001E-15</v>
      </c>
      <c r="H31" s="7">
        <v>1.0000000000000001E-15</v>
      </c>
      <c r="I31" s="7">
        <v>1.0000000000000001E-15</v>
      </c>
      <c r="J31" s="7">
        <v>1.0000000000000001E-15</v>
      </c>
      <c r="K31" s="7">
        <v>1.0000000000000001E-15</v>
      </c>
      <c r="L31" s="7">
        <v>1.0000000000000001E-15</v>
      </c>
      <c r="M31" s="7">
        <v>1.0000000000000001E-15</v>
      </c>
      <c r="N31" s="7">
        <v>1.0000000000000001E-15</v>
      </c>
      <c r="O31" s="7">
        <v>1.0000000000000001E-15</v>
      </c>
      <c r="P31" s="7">
        <v>1.0000000000000001E-15</v>
      </c>
      <c r="Q31" s="7">
        <v>1.0000000000000001E-15</v>
      </c>
      <c r="R31" s="7">
        <v>1.0000000000000001E-15</v>
      </c>
      <c r="S31" s="7">
        <v>1.0000000000000001E-15</v>
      </c>
      <c r="T31" s="7">
        <v>1.0000000000000001E-15</v>
      </c>
      <c r="U31" s="7">
        <v>1.0000000000000001E-15</v>
      </c>
      <c r="V31" s="7">
        <v>1.0000000000000001E-15</v>
      </c>
      <c r="W31" s="7">
        <v>1.0000000000000001E-15</v>
      </c>
      <c r="X31" s="7">
        <v>1.0000000000000001E-15</v>
      </c>
      <c r="Y31" s="7">
        <v>1.0000000000000001E-15</v>
      </c>
      <c r="Z31" s="7">
        <v>1.0000000000000001E-15</v>
      </c>
      <c r="AA31" s="7">
        <v>1.0000000000000001E-15</v>
      </c>
      <c r="AB31" s="7">
        <v>1.0000000000000001E-15</v>
      </c>
      <c r="AC31" s="7">
        <v>1.0000000000000001E-15</v>
      </c>
      <c r="AD31" s="7">
        <v>1.0000000000000001E-15</v>
      </c>
      <c r="AE31" s="7">
        <v>1.0000000000000001E-15</v>
      </c>
      <c r="AF31" s="7">
        <v>1.0000000000000001E-15</v>
      </c>
      <c r="AG31" s="7">
        <v>1.0000000000000001E-15</v>
      </c>
      <c r="AH31" s="7">
        <v>1.0000000000000001E-15</v>
      </c>
    </row>
    <row r="32" spans="1:34" x14ac:dyDescent="0.55000000000000004">
      <c r="A32" s="11" t="s">
        <v>181</v>
      </c>
      <c r="B32" s="11" t="s">
        <v>24</v>
      </c>
      <c r="C32" s="7">
        <v>1.0000000000000001E-15</v>
      </c>
      <c r="D32" s="7">
        <v>1.0000000000000001E-15</v>
      </c>
      <c r="E32" s="7">
        <v>1.0000000000000001E-15</v>
      </c>
      <c r="F32" s="7">
        <v>1.0000000000000001E-15</v>
      </c>
      <c r="G32" s="7">
        <v>1.0000000000000001E-15</v>
      </c>
      <c r="H32" s="7">
        <v>1.0000000000000001E-15</v>
      </c>
      <c r="I32" s="7">
        <v>1.0000000000000001E-15</v>
      </c>
      <c r="J32" s="7">
        <v>1.0000000000000001E-15</v>
      </c>
      <c r="K32" s="7">
        <v>1.0000000000000001E-15</v>
      </c>
      <c r="L32" s="7">
        <v>1.0000000000000001E-15</v>
      </c>
      <c r="M32" s="7">
        <v>1.0000000000000001E-15</v>
      </c>
      <c r="N32" s="7">
        <v>1.0000000000000001E-15</v>
      </c>
      <c r="O32" s="7">
        <v>1.0000000000000001E-15</v>
      </c>
      <c r="P32" s="7">
        <v>1.0000000000000001E-15</v>
      </c>
      <c r="Q32" s="7">
        <v>1.0000000000000001E-15</v>
      </c>
      <c r="R32" s="7">
        <v>1.0000000000000001E-15</v>
      </c>
      <c r="S32" s="7">
        <v>1.0000000000000001E-15</v>
      </c>
      <c r="T32" s="7">
        <v>1.0000000000000001E-15</v>
      </c>
      <c r="U32" s="7">
        <v>1.0000000000000001E-15</v>
      </c>
      <c r="V32" s="7">
        <v>1.0000000000000001E-15</v>
      </c>
      <c r="W32" s="7">
        <v>1.0000000000000001E-15</v>
      </c>
      <c r="X32" s="7">
        <v>1.0000000000000001E-15</v>
      </c>
      <c r="Y32" s="7">
        <v>1.0000000000000001E-15</v>
      </c>
      <c r="Z32" s="7">
        <v>1.0000000000000001E-15</v>
      </c>
      <c r="AA32" s="7">
        <v>1.0000000000000001E-15</v>
      </c>
      <c r="AB32" s="7">
        <v>1.0000000000000001E-15</v>
      </c>
      <c r="AC32" s="7">
        <v>1.0000000000000001E-15</v>
      </c>
      <c r="AD32" s="7">
        <v>1.0000000000000001E-15</v>
      </c>
      <c r="AE32" s="7">
        <v>1.0000000000000001E-15</v>
      </c>
      <c r="AF32" s="7">
        <v>1.0000000000000001E-15</v>
      </c>
      <c r="AG32" s="7">
        <v>1.0000000000000001E-15</v>
      </c>
      <c r="AH32" s="7">
        <v>1.0000000000000001E-15</v>
      </c>
    </row>
    <row r="33" spans="1:34" x14ac:dyDescent="0.55000000000000004">
      <c r="A33" s="11" t="s">
        <v>181</v>
      </c>
      <c r="B33" s="11" t="s">
        <v>25</v>
      </c>
      <c r="C33" s="7">
        <v>1.0000000000000001E-15</v>
      </c>
      <c r="D33" s="7">
        <v>1.0000000000000001E-15</v>
      </c>
      <c r="E33" s="7">
        <v>1.0000000000000001E-15</v>
      </c>
      <c r="F33" s="7">
        <v>1.0000000000000001E-15</v>
      </c>
      <c r="G33" s="7">
        <v>1.0000000000000001E-15</v>
      </c>
      <c r="H33" s="7">
        <v>1.0000000000000001E-15</v>
      </c>
      <c r="I33" s="7">
        <v>1.0000000000000001E-15</v>
      </c>
      <c r="J33" s="7">
        <v>1.0000000000000001E-15</v>
      </c>
      <c r="K33" s="7">
        <v>1.0000000000000001E-15</v>
      </c>
      <c r="L33" s="7">
        <v>1.0000000000000001E-15</v>
      </c>
      <c r="M33" s="7">
        <v>1.0000000000000001E-15</v>
      </c>
      <c r="N33" s="7">
        <v>1.0000000000000001E-15</v>
      </c>
      <c r="O33" s="7">
        <v>1.0000000000000001E-15</v>
      </c>
      <c r="P33" s="7">
        <v>1.0000000000000001E-15</v>
      </c>
      <c r="Q33" s="7">
        <v>1.0000000000000001E-15</v>
      </c>
      <c r="R33" s="7">
        <v>1.0000000000000001E-15</v>
      </c>
      <c r="S33" s="7">
        <v>1.0000000000000001E-15</v>
      </c>
      <c r="T33" s="7">
        <v>1.0000000000000001E-15</v>
      </c>
      <c r="U33" s="7">
        <v>1.0000000000000001E-15</v>
      </c>
      <c r="V33" s="7">
        <v>1.0000000000000001E-15</v>
      </c>
      <c r="W33" s="7">
        <v>1.0000000000000001E-15</v>
      </c>
      <c r="X33" s="7">
        <v>1.0000000000000001E-15</v>
      </c>
      <c r="Y33" s="7">
        <v>1.0000000000000001E-15</v>
      </c>
      <c r="Z33" s="7">
        <v>1.0000000000000001E-15</v>
      </c>
      <c r="AA33" s="7">
        <v>1.0000000000000001E-15</v>
      </c>
      <c r="AB33" s="7">
        <v>1.0000000000000001E-15</v>
      </c>
      <c r="AC33" s="7">
        <v>1.0000000000000001E-15</v>
      </c>
      <c r="AD33" s="7">
        <v>1.0000000000000001E-15</v>
      </c>
      <c r="AE33" s="7">
        <v>1.0000000000000001E-15</v>
      </c>
      <c r="AF33" s="7">
        <v>1.0000000000000001E-15</v>
      </c>
      <c r="AG33" s="7">
        <v>1.0000000000000001E-15</v>
      </c>
      <c r="AH33" s="7">
        <v>1.0000000000000001E-15</v>
      </c>
    </row>
    <row r="34" spans="1:34" x14ac:dyDescent="0.55000000000000004">
      <c r="A34" s="11" t="s">
        <v>181</v>
      </c>
      <c r="B34" s="11" t="s">
        <v>51</v>
      </c>
      <c r="C34" s="7">
        <v>1.0000000000000001E-15</v>
      </c>
      <c r="D34" s="7">
        <v>1.0000000000000001E-15</v>
      </c>
      <c r="E34" s="7">
        <v>1.0000000000000001E-15</v>
      </c>
      <c r="F34" s="7">
        <v>1.0000000000000001E-15</v>
      </c>
      <c r="G34" s="7">
        <v>1.0000000000000001E-15</v>
      </c>
      <c r="H34" s="7">
        <v>1.0000000000000001E-15</v>
      </c>
      <c r="I34" s="7">
        <v>1.0000000000000001E-15</v>
      </c>
      <c r="J34" s="7">
        <v>1.0000000000000001E-15</v>
      </c>
      <c r="K34" s="7">
        <v>1.0000000000000001E-15</v>
      </c>
      <c r="L34" s="7">
        <v>1.0000000000000001E-15</v>
      </c>
      <c r="M34" s="7">
        <v>1.0000000000000001E-15</v>
      </c>
      <c r="N34" s="7">
        <v>1.0000000000000001E-15</v>
      </c>
      <c r="O34" s="7">
        <v>1.0000000000000001E-15</v>
      </c>
      <c r="P34" s="7">
        <v>1.0000000000000001E-15</v>
      </c>
      <c r="Q34" s="7">
        <v>1.0000000000000001E-15</v>
      </c>
      <c r="R34" s="7">
        <v>1.0000000000000001E-15</v>
      </c>
      <c r="S34" s="7">
        <v>1.0000000000000001E-15</v>
      </c>
      <c r="T34" s="7">
        <v>1.0000000000000001E-15</v>
      </c>
      <c r="U34" s="7">
        <v>1.0000000000000001E-15</v>
      </c>
      <c r="V34" s="7">
        <v>1.0000000000000001E-15</v>
      </c>
      <c r="W34" s="7">
        <v>1.0000000000000001E-15</v>
      </c>
      <c r="X34" s="7">
        <v>1.0000000000000001E-15</v>
      </c>
      <c r="Y34" s="7">
        <v>1.0000000000000001E-15</v>
      </c>
      <c r="Z34" s="7">
        <v>1.0000000000000001E-15</v>
      </c>
      <c r="AA34" s="7">
        <v>1.0000000000000001E-15</v>
      </c>
      <c r="AB34" s="7">
        <v>1.0000000000000001E-15</v>
      </c>
      <c r="AC34" s="7">
        <v>1.0000000000000001E-15</v>
      </c>
      <c r="AD34" s="7">
        <v>1.0000000000000001E-15</v>
      </c>
      <c r="AE34" s="7">
        <v>1.0000000000000001E-15</v>
      </c>
      <c r="AF34" s="7">
        <v>1.0000000000000001E-15</v>
      </c>
      <c r="AG34" s="7">
        <v>1.0000000000000001E-15</v>
      </c>
      <c r="AH34" s="7">
        <v>1.0000000000000001E-15</v>
      </c>
    </row>
    <row r="35" spans="1:34" x14ac:dyDescent="0.55000000000000004">
      <c r="A35" s="11" t="s">
        <v>181</v>
      </c>
      <c r="B35" s="11" t="s">
        <v>119</v>
      </c>
      <c r="C35" s="7">
        <v>1.0000000000000001E-15</v>
      </c>
      <c r="D35" s="7">
        <v>1.0000000000000001E-15</v>
      </c>
      <c r="E35" s="7">
        <v>1.0000000000000001E-15</v>
      </c>
      <c r="F35" s="7">
        <v>1.0000000000000001E-15</v>
      </c>
      <c r="G35" s="7">
        <v>1.0000000000000001E-15</v>
      </c>
      <c r="H35" s="7">
        <v>1.0000000000000001E-15</v>
      </c>
      <c r="I35" s="7">
        <v>1.0000000000000001E-15</v>
      </c>
      <c r="J35" s="7">
        <v>1.0000000000000001E-15</v>
      </c>
      <c r="K35" s="7">
        <v>1.0000000000000001E-15</v>
      </c>
      <c r="L35" s="7">
        <v>1.0000000000000001E-15</v>
      </c>
      <c r="M35" s="7">
        <v>1.0000000000000001E-15</v>
      </c>
      <c r="N35" s="7">
        <v>1.0000000000000001E-15</v>
      </c>
      <c r="O35" s="7">
        <v>1.0000000000000001E-15</v>
      </c>
      <c r="P35" s="7">
        <v>1.0000000000000001E-15</v>
      </c>
      <c r="Q35" s="7">
        <v>1.0000000000000001E-15</v>
      </c>
      <c r="R35" s="7">
        <v>1.0000000000000001E-15</v>
      </c>
      <c r="S35" s="7">
        <v>1.0000000000000001E-15</v>
      </c>
      <c r="T35" s="7">
        <v>1.0000000000000001E-15</v>
      </c>
      <c r="U35" s="7">
        <v>1.0000000000000001E-15</v>
      </c>
      <c r="V35" s="7">
        <v>1.0000000000000001E-15</v>
      </c>
      <c r="W35" s="7">
        <v>1.0000000000000001E-15</v>
      </c>
      <c r="X35" s="7">
        <v>1.0000000000000001E-15</v>
      </c>
      <c r="Y35" s="7">
        <v>1.0000000000000001E-15</v>
      </c>
      <c r="Z35" s="7">
        <v>1.0000000000000001E-15</v>
      </c>
      <c r="AA35" s="7">
        <v>1.0000000000000001E-15</v>
      </c>
      <c r="AB35" s="7">
        <v>1.0000000000000001E-15</v>
      </c>
      <c r="AC35" s="7">
        <v>1.0000000000000001E-15</v>
      </c>
      <c r="AD35" s="7">
        <v>1.0000000000000001E-15</v>
      </c>
      <c r="AE35" s="7">
        <v>1.0000000000000001E-15</v>
      </c>
      <c r="AF35" s="7">
        <v>1.0000000000000001E-15</v>
      </c>
      <c r="AG35" s="7">
        <v>1.0000000000000001E-15</v>
      </c>
      <c r="AH35" s="7">
        <v>1.0000000000000001E-15</v>
      </c>
    </row>
    <row r="36" spans="1:34" x14ac:dyDescent="0.55000000000000004">
      <c r="A36" s="11" t="s">
        <v>181</v>
      </c>
      <c r="B36" s="11" t="s">
        <v>120</v>
      </c>
      <c r="C36" s="7">
        <v>1.0000000000000001E-15</v>
      </c>
      <c r="D36" s="7">
        <v>1.0000000000000001E-15</v>
      </c>
      <c r="E36" s="7">
        <v>1.0000000000000001E-15</v>
      </c>
      <c r="F36" s="7">
        <v>1.0000000000000001E-15</v>
      </c>
      <c r="G36" s="7">
        <v>1.0000000000000001E-15</v>
      </c>
      <c r="H36" s="7">
        <v>1.0000000000000001E-15</v>
      </c>
      <c r="I36" s="7">
        <v>1.0000000000000001E-15</v>
      </c>
      <c r="J36" s="7">
        <v>1.0000000000000001E-15</v>
      </c>
      <c r="K36" s="7">
        <v>1.0000000000000001E-15</v>
      </c>
      <c r="L36" s="7">
        <v>1.0000000000000001E-15</v>
      </c>
      <c r="M36" s="7">
        <v>1.0000000000000001E-15</v>
      </c>
      <c r="N36" s="7">
        <v>1.0000000000000001E-15</v>
      </c>
      <c r="O36" s="7">
        <v>1.0000000000000001E-15</v>
      </c>
      <c r="P36" s="7">
        <v>1.0000000000000001E-15</v>
      </c>
      <c r="Q36" s="7">
        <v>1.0000000000000001E-15</v>
      </c>
      <c r="R36" s="7">
        <v>1.0000000000000001E-15</v>
      </c>
      <c r="S36" s="7">
        <v>1.0000000000000001E-15</v>
      </c>
      <c r="T36" s="7">
        <v>1.0000000000000001E-15</v>
      </c>
      <c r="U36" s="7">
        <v>1.0000000000000001E-15</v>
      </c>
      <c r="V36" s="7">
        <v>1.0000000000000001E-15</v>
      </c>
      <c r="W36" s="7">
        <v>1.0000000000000001E-15</v>
      </c>
      <c r="X36" s="7">
        <v>1.0000000000000001E-15</v>
      </c>
      <c r="Y36" s="7">
        <v>1.0000000000000001E-15</v>
      </c>
      <c r="Z36" s="7">
        <v>1.0000000000000001E-15</v>
      </c>
      <c r="AA36" s="7">
        <v>1.0000000000000001E-15</v>
      </c>
      <c r="AB36" s="7">
        <v>1.0000000000000001E-15</v>
      </c>
      <c r="AC36" s="7">
        <v>1.0000000000000001E-15</v>
      </c>
      <c r="AD36" s="7">
        <v>1.0000000000000001E-15</v>
      </c>
      <c r="AE36" s="7">
        <v>1.0000000000000001E-15</v>
      </c>
      <c r="AF36" s="7">
        <v>1.0000000000000001E-15</v>
      </c>
      <c r="AG36" s="7">
        <v>1.0000000000000001E-15</v>
      </c>
      <c r="AH36" s="7">
        <v>1.0000000000000001E-15</v>
      </c>
    </row>
    <row r="37" spans="1:34" x14ac:dyDescent="0.55000000000000004">
      <c r="A37" s="11" t="s">
        <v>181</v>
      </c>
      <c r="B37" s="11" t="s">
        <v>26</v>
      </c>
      <c r="C37" s="7">
        <v>1.0000000000000001E-15</v>
      </c>
      <c r="D37" s="7">
        <v>1.0000000000000001E-15</v>
      </c>
      <c r="E37" s="7">
        <v>1.0000000000000001E-15</v>
      </c>
      <c r="F37" s="7">
        <v>1.0000000000000001E-15</v>
      </c>
      <c r="G37" s="7">
        <v>1.862645149230957E-9</v>
      </c>
      <c r="H37" s="7">
        <v>3.7252902984619141E-9</v>
      </c>
      <c r="I37" s="7">
        <v>5.5879354476928711E-9</v>
      </c>
      <c r="J37" s="7">
        <v>3.7252902984619141E-9</v>
      </c>
      <c r="K37" s="7">
        <v>3.7252902984619141E-9</v>
      </c>
      <c r="L37" s="7">
        <v>3.7252902984619141E-9</v>
      </c>
      <c r="M37" s="7">
        <v>5.5879354476928711E-9</v>
      </c>
      <c r="N37" s="7">
        <v>1.862645149230957E-9</v>
      </c>
      <c r="O37" s="7">
        <v>3.7252902984619141E-9</v>
      </c>
      <c r="P37" s="7">
        <v>3.7252902984619141E-9</v>
      </c>
      <c r="Q37" s="7">
        <v>1.862645149230957E-9</v>
      </c>
      <c r="R37" s="7">
        <v>-1.862645149230957E-9</v>
      </c>
      <c r="S37" s="7">
        <v>-3.7252902984619141E-9</v>
      </c>
      <c r="T37" s="7">
        <v>-3.7252902984619141E-9</v>
      </c>
      <c r="U37" s="7">
        <v>-5.5879354476928711E-9</v>
      </c>
      <c r="V37" s="7">
        <v>-3.7252902984619141E-9</v>
      </c>
      <c r="W37" s="7">
        <v>-5.5879354476928711E-9</v>
      </c>
      <c r="X37" s="7">
        <v>-1.862645149230957E-9</v>
      </c>
      <c r="Y37" s="7">
        <v>1.862645149230957E-9</v>
      </c>
      <c r="Z37" s="7">
        <v>1.862645149230957E-9</v>
      </c>
      <c r="AA37" s="7">
        <v>5.5879354476928711E-9</v>
      </c>
      <c r="AB37" s="7">
        <v>1.862645149230957E-9</v>
      </c>
      <c r="AC37" s="7">
        <v>3.7252902984619141E-9</v>
      </c>
      <c r="AD37" s="7">
        <v>3.7252902984619141E-9</v>
      </c>
      <c r="AE37" s="7">
        <v>3.7252902984619141E-9</v>
      </c>
      <c r="AF37" s="7">
        <v>3.7252902984619141E-9</v>
      </c>
      <c r="AG37" s="7">
        <v>3.7252902984619141E-9</v>
      </c>
      <c r="AH37" s="7">
        <v>1.862645149230957E-9</v>
      </c>
    </row>
    <row r="38" spans="1:34" x14ac:dyDescent="0.55000000000000004">
      <c r="A38" s="11" t="s">
        <v>181</v>
      </c>
      <c r="B38" s="11" t="s">
        <v>27</v>
      </c>
      <c r="C38" s="7">
        <v>1.0000000000000001E-15</v>
      </c>
      <c r="D38" s="7">
        <v>1.0000000000000001E-15</v>
      </c>
      <c r="E38" s="7">
        <v>1.0000000000000001E-15</v>
      </c>
      <c r="F38" s="7">
        <v>1.0000000000000001E-15</v>
      </c>
      <c r="G38" s="7">
        <v>1.0000000000000001E-15</v>
      </c>
      <c r="H38" s="7">
        <v>1.0000000000000001E-15</v>
      </c>
      <c r="I38" s="7">
        <v>-1.1641532182693481E-10</v>
      </c>
      <c r="J38" s="7">
        <v>1.1641532182693481E-10</v>
      </c>
      <c r="K38" s="7">
        <v>1.0000000000000001E-15</v>
      </c>
      <c r="L38" s="7">
        <v>1.0000000000000001E-15</v>
      </c>
      <c r="M38" s="7">
        <v>1.0000000000000001E-15</v>
      </c>
      <c r="N38" s="7">
        <v>1.0000000000000001E-15</v>
      </c>
      <c r="O38" s="7">
        <v>1.0000000000000001E-15</v>
      </c>
      <c r="P38" s="7">
        <v>1.0000000000000001E-15</v>
      </c>
      <c r="Q38" s="7">
        <v>1.0000000000000001E-15</v>
      </c>
      <c r="R38" s="7">
        <v>1.0000000000000001E-15</v>
      </c>
      <c r="S38" s="7">
        <v>-2.3283064365386963E-10</v>
      </c>
      <c r="T38" s="7">
        <v>1.0000000000000001E-15</v>
      </c>
      <c r="U38" s="7">
        <v>1.0000000000000001E-15</v>
      </c>
      <c r="V38" s="7">
        <v>-2.3283064365386963E-10</v>
      </c>
      <c r="W38" s="7">
        <v>-2.3283064365386963E-10</v>
      </c>
      <c r="X38" s="7">
        <v>1.0000000000000001E-15</v>
      </c>
      <c r="Y38" s="7">
        <v>-6.9849193096160889E-10</v>
      </c>
      <c r="Z38" s="7">
        <v>-2.3283064365386963E-10</v>
      </c>
      <c r="AA38" s="7">
        <v>-2.3283064365386963E-10</v>
      </c>
      <c r="AB38" s="7">
        <v>1.0000000000000001E-15</v>
      </c>
      <c r="AC38" s="7">
        <v>1.0000000000000001E-15</v>
      </c>
      <c r="AD38" s="7">
        <v>1.0000000000000001E-15</v>
      </c>
      <c r="AE38" s="7">
        <v>1.0000000000000001E-15</v>
      </c>
      <c r="AF38" s="7">
        <v>1.0000000000000001E-15</v>
      </c>
      <c r="AG38" s="7">
        <v>1.0000000000000001E-15</v>
      </c>
      <c r="AH38" s="7">
        <v>1.0000000000000001E-15</v>
      </c>
    </row>
    <row r="39" spans="1:34" x14ac:dyDescent="0.55000000000000004">
      <c r="A39" s="11" t="s">
        <v>181</v>
      </c>
      <c r="B39" s="11" t="s">
        <v>28</v>
      </c>
      <c r="C39" s="7">
        <v>1.0000000000000001E-15</v>
      </c>
      <c r="D39" s="7">
        <v>1.0000000000000001E-15</v>
      </c>
      <c r="E39" s="7">
        <v>1.0000000000000001E-15</v>
      </c>
      <c r="F39" s="7">
        <v>1.0000000000000001E-15</v>
      </c>
      <c r="G39" s="7">
        <v>1.862645149230957E-9</v>
      </c>
      <c r="H39" s="7">
        <v>3.7252902984619141E-9</v>
      </c>
      <c r="I39" s="7">
        <v>5.5879354476928711E-9</v>
      </c>
      <c r="J39" s="7">
        <v>3.7252902984619141E-9</v>
      </c>
      <c r="K39" s="7">
        <v>3.7252902984619141E-9</v>
      </c>
      <c r="L39" s="7">
        <v>3.7252902984619141E-9</v>
      </c>
      <c r="M39" s="7">
        <v>5.5879354476928711E-9</v>
      </c>
      <c r="N39" s="7">
        <v>1.862645149230957E-9</v>
      </c>
      <c r="O39" s="7">
        <v>3.7252902984619141E-9</v>
      </c>
      <c r="P39" s="7">
        <v>3.7252902984619141E-9</v>
      </c>
      <c r="Q39" s="7">
        <v>1.862645149230957E-9</v>
      </c>
      <c r="R39" s="7">
        <v>-1.862645149230957E-9</v>
      </c>
      <c r="S39" s="7">
        <v>-3.7252902984619141E-9</v>
      </c>
      <c r="T39" s="7">
        <v>-3.7252902984619141E-9</v>
      </c>
      <c r="U39" s="7">
        <v>-5.5879354476928711E-9</v>
      </c>
      <c r="V39" s="7">
        <v>-3.7252902984619141E-9</v>
      </c>
      <c r="W39" s="7">
        <v>-3.7252902984619141E-9</v>
      </c>
      <c r="X39" s="7">
        <v>-1.862645149230957E-9</v>
      </c>
      <c r="Y39" s="7">
        <v>1.862645149230957E-9</v>
      </c>
      <c r="Z39" s="7">
        <v>1.862645149230957E-9</v>
      </c>
      <c r="AA39" s="7">
        <v>5.5879354476928711E-9</v>
      </c>
      <c r="AB39" s="7">
        <v>1.862645149230957E-9</v>
      </c>
      <c r="AC39" s="7">
        <v>3.7252902984619141E-9</v>
      </c>
      <c r="AD39" s="7">
        <v>3.7252902984619141E-9</v>
      </c>
      <c r="AE39" s="7">
        <v>3.7252902984619141E-9</v>
      </c>
      <c r="AF39" s="7">
        <v>3.7252902984619141E-9</v>
      </c>
      <c r="AG39" s="7">
        <v>1.862645149230957E-9</v>
      </c>
      <c r="AH39" s="7">
        <v>1.862645149230957E-9</v>
      </c>
    </row>
    <row r="40" spans="1:34" x14ac:dyDescent="0.55000000000000004">
      <c r="A40" s="11" t="s">
        <v>181</v>
      </c>
      <c r="B40" s="11" t="s">
        <v>75</v>
      </c>
      <c r="C40" s="7">
        <v>1.0000000000000001E-15</v>
      </c>
      <c r="D40" s="7">
        <v>1.0000000000000001E-15</v>
      </c>
      <c r="E40" s="7">
        <v>1.0000000000000001E-15</v>
      </c>
      <c r="F40" s="7">
        <v>1.0000000000000001E-15</v>
      </c>
      <c r="G40" s="7">
        <v>1.0000000000000001E-15</v>
      </c>
      <c r="H40" s="7">
        <v>1.0000000000000001E-15</v>
      </c>
      <c r="I40" s="7">
        <v>1.0000000000000001E-15</v>
      </c>
      <c r="J40" s="7">
        <v>1.0000000000000001E-15</v>
      </c>
      <c r="K40" s="7">
        <v>1.0000000000000001E-15</v>
      </c>
      <c r="L40" s="7">
        <v>1.0000000000000001E-15</v>
      </c>
      <c r="M40" s="7">
        <v>1.0000000000000001E-15</v>
      </c>
      <c r="N40" s="7">
        <v>1.0000000000000001E-15</v>
      </c>
      <c r="O40" s="7">
        <v>1.0000000000000001E-15</v>
      </c>
      <c r="P40" s="7">
        <v>1.0000000000000001E-15</v>
      </c>
      <c r="Q40" s="7">
        <v>1.0000000000000001E-15</v>
      </c>
      <c r="R40" s="7">
        <v>1.0000000000000001E-15</v>
      </c>
      <c r="S40" s="7">
        <v>1.0000000000000001E-15</v>
      </c>
      <c r="T40" s="7">
        <v>1.0000000000000001E-15</v>
      </c>
      <c r="U40" s="7">
        <v>1.0000000000000001E-15</v>
      </c>
      <c r="V40" s="7">
        <v>1.0000000000000001E-15</v>
      </c>
      <c r="W40" s="7">
        <v>1.0000000000000001E-15</v>
      </c>
      <c r="X40" s="7">
        <v>1.0000000000000001E-15</v>
      </c>
      <c r="Y40" s="7">
        <v>1.0000000000000001E-15</v>
      </c>
      <c r="Z40" s="7">
        <v>1.0000000000000001E-15</v>
      </c>
      <c r="AA40" s="7">
        <v>1.0000000000000001E-15</v>
      </c>
      <c r="AB40" s="7">
        <v>1.0000000000000001E-15</v>
      </c>
      <c r="AC40" s="7">
        <v>1.0000000000000001E-15</v>
      </c>
      <c r="AD40" s="7">
        <v>1.0000000000000001E-15</v>
      </c>
      <c r="AE40" s="7">
        <v>1.0000000000000001E-15</v>
      </c>
      <c r="AF40" s="7">
        <v>1.0000000000000001E-15</v>
      </c>
      <c r="AG40" s="7">
        <v>1.0000000000000001E-15</v>
      </c>
      <c r="AH40" s="7">
        <v>1.0000000000000001E-15</v>
      </c>
    </row>
    <row r="41" spans="1:34" x14ac:dyDescent="0.55000000000000004">
      <c r="A41" s="11" t="s">
        <v>181</v>
      </c>
      <c r="B41" s="11" t="s">
        <v>76</v>
      </c>
      <c r="C41" s="7">
        <v>1.0000000000000001E-15</v>
      </c>
      <c r="D41" s="7">
        <v>1.0000000000000001E-15</v>
      </c>
      <c r="E41" s="7">
        <v>1.0000000000000001E-15</v>
      </c>
      <c r="F41" s="7">
        <v>1.0000000000000001E-15</v>
      </c>
      <c r="G41" s="7">
        <v>1.0000000000000001E-15</v>
      </c>
      <c r="H41" s="7">
        <v>1.0000000000000001E-15</v>
      </c>
      <c r="I41" s="7">
        <v>1.0000000000000001E-15</v>
      </c>
      <c r="J41" s="7">
        <v>1.0000000000000001E-15</v>
      </c>
      <c r="K41" s="7">
        <v>1.0000000000000001E-15</v>
      </c>
      <c r="L41" s="7">
        <v>1.0000000000000001E-15</v>
      </c>
      <c r="M41" s="7">
        <v>1.0000000000000001E-15</v>
      </c>
      <c r="N41" s="7">
        <v>1.0000000000000001E-15</v>
      </c>
      <c r="O41" s="7">
        <v>1.0000000000000001E-15</v>
      </c>
      <c r="P41" s="7">
        <v>1.0000000000000001E-15</v>
      </c>
      <c r="Q41" s="7">
        <v>1.0000000000000001E-15</v>
      </c>
      <c r="R41" s="7">
        <v>1.0000000000000001E-15</v>
      </c>
      <c r="S41" s="7">
        <v>1.0000000000000001E-15</v>
      </c>
      <c r="T41" s="7">
        <v>1.0000000000000001E-15</v>
      </c>
      <c r="U41" s="7">
        <v>1.0000000000000001E-15</v>
      </c>
      <c r="V41" s="7">
        <v>1.0000000000000001E-15</v>
      </c>
      <c r="W41" s="7">
        <v>1.0000000000000001E-15</v>
      </c>
      <c r="X41" s="7">
        <v>1.0000000000000001E-15</v>
      </c>
      <c r="Y41" s="7">
        <v>1.0000000000000001E-15</v>
      </c>
      <c r="Z41" s="7">
        <v>1.0000000000000001E-15</v>
      </c>
      <c r="AA41" s="7">
        <v>1.0000000000000001E-15</v>
      </c>
      <c r="AB41" s="7">
        <v>1.0000000000000001E-15</v>
      </c>
      <c r="AC41" s="7">
        <v>1.0000000000000001E-15</v>
      </c>
      <c r="AD41" s="7">
        <v>1.0000000000000001E-15</v>
      </c>
      <c r="AE41" s="7">
        <v>1.0000000000000001E-15</v>
      </c>
      <c r="AF41" s="7">
        <v>1.0000000000000001E-15</v>
      </c>
      <c r="AG41" s="7">
        <v>1.0000000000000001E-15</v>
      </c>
      <c r="AH41" s="7">
        <v>1.0000000000000001E-15</v>
      </c>
    </row>
    <row r="42" spans="1:34" x14ac:dyDescent="0.55000000000000004">
      <c r="A42" s="11" t="s">
        <v>181</v>
      </c>
      <c r="B42" s="11" t="s">
        <v>29</v>
      </c>
      <c r="C42" s="7">
        <v>1.0000000000000001E-15</v>
      </c>
      <c r="D42" s="7">
        <v>1.0000000000000001E-15</v>
      </c>
      <c r="E42" s="7">
        <v>1.0000000000000001E-15</v>
      </c>
      <c r="F42" s="7">
        <v>1.0000000000000001E-15</v>
      </c>
      <c r="G42" s="7">
        <v>1.0000000000000001E-15</v>
      </c>
      <c r="H42" s="7">
        <v>1.0000000000000001E-15</v>
      </c>
      <c r="I42" s="7">
        <v>7.4505805969238281E-9</v>
      </c>
      <c r="J42" s="7">
        <v>1.0000000000000001E-15</v>
      </c>
      <c r="K42" s="7">
        <v>1.0000000000000001E-15</v>
      </c>
      <c r="L42" s="7">
        <v>7.4505805969238281E-9</v>
      </c>
      <c r="M42" s="7">
        <v>7.4505805969238281E-9</v>
      </c>
      <c r="N42" s="7">
        <v>7.4505805969238281E-9</v>
      </c>
      <c r="O42" s="7">
        <v>7.4505805969238281E-9</v>
      </c>
      <c r="P42" s="7">
        <v>7.4505805969238281E-9</v>
      </c>
      <c r="Q42" s="7">
        <v>1.0000000000000001E-15</v>
      </c>
      <c r="R42" s="7">
        <v>1.0000000000000001E-15</v>
      </c>
      <c r="S42" s="7">
        <v>-7.4505805969238281E-9</v>
      </c>
      <c r="T42" s="7">
        <v>1.0000000000000001E-15</v>
      </c>
      <c r="U42" s="7">
        <v>-7.4505805969238281E-9</v>
      </c>
      <c r="V42" s="7">
        <v>1.0000000000000001E-15</v>
      </c>
      <c r="W42" s="7">
        <v>-7.4505805969238281E-9</v>
      </c>
      <c r="X42" s="7">
        <v>1.0000000000000001E-15</v>
      </c>
      <c r="Y42" s="7">
        <v>1.0000000000000001E-15</v>
      </c>
      <c r="Z42" s="7">
        <v>7.4505805969238281E-9</v>
      </c>
      <c r="AA42" s="7">
        <v>7.4505805969238281E-9</v>
      </c>
      <c r="AB42" s="7">
        <v>1.0000000000000001E-15</v>
      </c>
      <c r="AC42" s="7">
        <v>1.0000000000000001E-15</v>
      </c>
      <c r="AD42" s="7">
        <v>7.4505805969238281E-9</v>
      </c>
      <c r="AE42" s="7">
        <v>7.4505805969238281E-9</v>
      </c>
      <c r="AF42" s="7">
        <v>7.4505805969238281E-9</v>
      </c>
      <c r="AG42" s="7">
        <v>7.4505805969238281E-9</v>
      </c>
      <c r="AH42" s="7">
        <v>1.0000000000000001E-15</v>
      </c>
    </row>
    <row r="43" spans="1:34" x14ac:dyDescent="0.55000000000000004">
      <c r="A43" s="11" t="s">
        <v>182</v>
      </c>
      <c r="B43" s="11" t="s">
        <v>22</v>
      </c>
      <c r="C43" s="7">
        <v>1.0000000000000001E-15</v>
      </c>
      <c r="D43" s="7">
        <v>1.0000000000000001E-15</v>
      </c>
      <c r="E43" s="7">
        <v>1.0000000000000001E-15</v>
      </c>
      <c r="F43" s="7">
        <v>1.0000000000000001E-15</v>
      </c>
      <c r="G43" s="7">
        <v>1.0000000000000001E-15</v>
      </c>
      <c r="H43" s="7">
        <v>1.0000000000000001E-15</v>
      </c>
      <c r="I43" s="7">
        <v>1.0000000000000001E-15</v>
      </c>
      <c r="J43" s="7">
        <v>1.0000000000000001E-15</v>
      </c>
      <c r="K43" s="7">
        <v>1.0000000000000001E-15</v>
      </c>
      <c r="L43" s="7">
        <v>1.0000000000000001E-15</v>
      </c>
      <c r="M43" s="7">
        <v>1.0000000000000001E-15</v>
      </c>
      <c r="N43" s="7">
        <v>1.0000000000000001E-15</v>
      </c>
      <c r="O43" s="7">
        <v>1.0000000000000001E-15</v>
      </c>
      <c r="P43" s="7">
        <v>1.0000000000000001E-15</v>
      </c>
      <c r="Q43" s="7">
        <v>1.0000000000000001E-15</v>
      </c>
      <c r="R43" s="7">
        <v>1.0000000000000001E-15</v>
      </c>
      <c r="S43" s="7">
        <v>1.0000000000000001E-15</v>
      </c>
      <c r="T43" s="7">
        <v>1.0000000000000001E-15</v>
      </c>
      <c r="U43" s="7">
        <v>1.0000000000000001E-15</v>
      </c>
      <c r="V43" s="7">
        <v>1.0000000000000001E-15</v>
      </c>
      <c r="W43" s="7">
        <v>1.0000000000000001E-15</v>
      </c>
      <c r="X43" s="7">
        <v>1.0000000000000001E-15</v>
      </c>
      <c r="Y43" s="7">
        <v>1.0000000000000001E-15</v>
      </c>
      <c r="Z43" s="7">
        <v>1.0000000000000001E-15</v>
      </c>
      <c r="AA43" s="7">
        <v>1.0000000000000001E-15</v>
      </c>
      <c r="AB43" s="7">
        <v>1.0000000000000001E-15</v>
      </c>
      <c r="AC43" s="7">
        <v>1.0000000000000001E-15</v>
      </c>
      <c r="AD43" s="7">
        <v>1.0000000000000001E-15</v>
      </c>
      <c r="AE43" s="7">
        <v>1.0000000000000001E-15</v>
      </c>
      <c r="AF43" s="7">
        <v>1.0000000000000001E-15</v>
      </c>
      <c r="AG43" s="7">
        <v>1.0000000000000001E-15</v>
      </c>
      <c r="AH43" s="7">
        <v>1.0000000000000001E-15</v>
      </c>
    </row>
    <row r="44" spans="1:34" x14ac:dyDescent="0.55000000000000004">
      <c r="A44" s="11" t="s">
        <v>182</v>
      </c>
      <c r="B44" s="11" t="s">
        <v>23</v>
      </c>
      <c r="C44" s="7">
        <v>1.0000000000000001E-15</v>
      </c>
      <c r="D44" s="7">
        <v>1.0000000000000001E-15</v>
      </c>
      <c r="E44" s="7">
        <v>1.0000000000000001E-15</v>
      </c>
      <c r="F44" s="7">
        <v>1.0000000000000001E-15</v>
      </c>
      <c r="G44" s="7">
        <v>1.0000000000000001E-15</v>
      </c>
      <c r="H44" s="7">
        <v>1.0000000000000001E-15</v>
      </c>
      <c r="I44" s="7">
        <v>1.0000000000000001E-15</v>
      </c>
      <c r="J44" s="7">
        <v>1.0000000000000001E-15</v>
      </c>
      <c r="K44" s="7">
        <v>1.0000000000000001E-15</v>
      </c>
      <c r="L44" s="7">
        <v>1.0000000000000001E-15</v>
      </c>
      <c r="M44" s="7">
        <v>1.0000000000000001E-15</v>
      </c>
      <c r="N44" s="7">
        <v>1.0000000000000001E-15</v>
      </c>
      <c r="O44" s="7">
        <v>1.0000000000000001E-15</v>
      </c>
      <c r="P44" s="7">
        <v>1.0000000000000001E-15</v>
      </c>
      <c r="Q44" s="7">
        <v>1.0000000000000001E-15</v>
      </c>
      <c r="R44" s="7">
        <v>1.0000000000000001E-15</v>
      </c>
      <c r="S44" s="7">
        <v>1.0000000000000001E-15</v>
      </c>
      <c r="T44" s="7">
        <v>1.0000000000000001E-15</v>
      </c>
      <c r="U44" s="7">
        <v>1.0000000000000001E-15</v>
      </c>
      <c r="V44" s="7">
        <v>1.0000000000000001E-15</v>
      </c>
      <c r="W44" s="7">
        <v>1.0000000000000001E-15</v>
      </c>
      <c r="X44" s="7">
        <v>1.0000000000000001E-15</v>
      </c>
      <c r="Y44" s="7">
        <v>1.0000000000000001E-15</v>
      </c>
      <c r="Z44" s="7">
        <v>1.0000000000000001E-15</v>
      </c>
      <c r="AA44" s="7">
        <v>1.0000000000000001E-15</v>
      </c>
      <c r="AB44" s="7">
        <v>1.0000000000000001E-15</v>
      </c>
      <c r="AC44" s="7">
        <v>1.0000000000000001E-15</v>
      </c>
      <c r="AD44" s="7">
        <v>1.0000000000000001E-15</v>
      </c>
      <c r="AE44" s="7">
        <v>1.0000000000000001E-15</v>
      </c>
      <c r="AF44" s="7">
        <v>1.0000000000000001E-15</v>
      </c>
      <c r="AG44" s="7">
        <v>1.0000000000000001E-15</v>
      </c>
      <c r="AH44" s="7">
        <v>1.0000000000000001E-15</v>
      </c>
    </row>
    <row r="45" spans="1:34" x14ac:dyDescent="0.55000000000000004">
      <c r="A45" s="11" t="s">
        <v>182</v>
      </c>
      <c r="B45" s="11" t="s">
        <v>24</v>
      </c>
      <c r="C45" s="7">
        <v>1.0000000000000001E-15</v>
      </c>
      <c r="D45" s="7">
        <v>1.0000000000000001E-15</v>
      </c>
      <c r="E45" s="7">
        <v>1.0000000000000001E-15</v>
      </c>
      <c r="F45" s="7">
        <v>1.0000000000000001E-15</v>
      </c>
      <c r="G45" s="7">
        <v>1.0000000000000001E-15</v>
      </c>
      <c r="H45" s="7">
        <v>1.0000000000000001E-15</v>
      </c>
      <c r="I45" s="7">
        <v>1.0000000000000001E-15</v>
      </c>
      <c r="J45" s="7">
        <v>1.0000000000000001E-15</v>
      </c>
      <c r="K45" s="7">
        <v>1.0000000000000001E-15</v>
      </c>
      <c r="L45" s="7">
        <v>1.0000000000000001E-15</v>
      </c>
      <c r="M45" s="7">
        <v>1.0000000000000001E-15</v>
      </c>
      <c r="N45" s="7">
        <v>1.0000000000000001E-15</v>
      </c>
      <c r="O45" s="7">
        <v>1.0000000000000001E-15</v>
      </c>
      <c r="P45" s="7">
        <v>1.0000000000000001E-15</v>
      </c>
      <c r="Q45" s="7">
        <v>1.0000000000000001E-15</v>
      </c>
      <c r="R45" s="7">
        <v>1.0000000000000001E-15</v>
      </c>
      <c r="S45" s="7">
        <v>1.0000000000000001E-15</v>
      </c>
      <c r="T45" s="7">
        <v>1.0000000000000001E-15</v>
      </c>
      <c r="U45" s="7">
        <v>1.0000000000000001E-15</v>
      </c>
      <c r="V45" s="7">
        <v>1.0000000000000001E-15</v>
      </c>
      <c r="W45" s="7">
        <v>1.0000000000000001E-15</v>
      </c>
      <c r="X45" s="7">
        <v>1.0000000000000001E-15</v>
      </c>
      <c r="Y45" s="7">
        <v>1.0000000000000001E-15</v>
      </c>
      <c r="Z45" s="7">
        <v>1.0000000000000001E-15</v>
      </c>
      <c r="AA45" s="7">
        <v>1.0000000000000001E-15</v>
      </c>
      <c r="AB45" s="7">
        <v>1.0000000000000001E-15</v>
      </c>
      <c r="AC45" s="7">
        <v>1.0000000000000001E-15</v>
      </c>
      <c r="AD45" s="7">
        <v>1.0000000000000001E-15</v>
      </c>
      <c r="AE45" s="7">
        <v>1.0000000000000001E-15</v>
      </c>
      <c r="AF45" s="7">
        <v>1.0000000000000001E-15</v>
      </c>
      <c r="AG45" s="7">
        <v>1.0000000000000001E-15</v>
      </c>
      <c r="AH45" s="7">
        <v>1.0000000000000001E-15</v>
      </c>
    </row>
    <row r="46" spans="1:34" x14ac:dyDescent="0.55000000000000004">
      <c r="A46" s="11" t="s">
        <v>182</v>
      </c>
      <c r="B46" s="11" t="s">
        <v>25</v>
      </c>
      <c r="C46" s="7">
        <v>1.0000000000000001E-15</v>
      </c>
      <c r="D46" s="7">
        <v>1.0000000000000001E-15</v>
      </c>
      <c r="E46" s="7">
        <v>1.0000000000000001E-15</v>
      </c>
      <c r="F46" s="7">
        <v>1.0000000000000001E-15</v>
      </c>
      <c r="G46" s="7">
        <v>1.0000000000000001E-15</v>
      </c>
      <c r="H46" s="7">
        <v>1.0000000000000001E-15</v>
      </c>
      <c r="I46" s="7">
        <v>1.0000000000000001E-15</v>
      </c>
      <c r="J46" s="7">
        <v>1.0000000000000001E-15</v>
      </c>
      <c r="K46" s="7">
        <v>1.0000000000000001E-15</v>
      </c>
      <c r="L46" s="7">
        <v>1.0000000000000001E-15</v>
      </c>
      <c r="M46" s="7">
        <v>1.0000000000000001E-15</v>
      </c>
      <c r="N46" s="7">
        <v>1.0000000000000001E-15</v>
      </c>
      <c r="O46" s="7">
        <v>1.0000000000000001E-15</v>
      </c>
      <c r="P46" s="7">
        <v>1.0000000000000001E-15</v>
      </c>
      <c r="Q46" s="7">
        <v>1.0000000000000001E-15</v>
      </c>
      <c r="R46" s="7">
        <v>1.0000000000000001E-15</v>
      </c>
      <c r="S46" s="7">
        <v>1.0000000000000001E-15</v>
      </c>
      <c r="T46" s="7">
        <v>1.0000000000000001E-15</v>
      </c>
      <c r="U46" s="7">
        <v>1.0000000000000001E-15</v>
      </c>
      <c r="V46" s="7">
        <v>1.0000000000000001E-15</v>
      </c>
      <c r="W46" s="7">
        <v>1.0000000000000001E-15</v>
      </c>
      <c r="X46" s="7">
        <v>1.0000000000000001E-15</v>
      </c>
      <c r="Y46" s="7">
        <v>1.0000000000000001E-15</v>
      </c>
      <c r="Z46" s="7">
        <v>1.0000000000000001E-15</v>
      </c>
      <c r="AA46" s="7">
        <v>1.0000000000000001E-15</v>
      </c>
      <c r="AB46" s="7">
        <v>1.0000000000000001E-15</v>
      </c>
      <c r="AC46" s="7">
        <v>1.0000000000000001E-15</v>
      </c>
      <c r="AD46" s="7">
        <v>1.0000000000000001E-15</v>
      </c>
      <c r="AE46" s="7">
        <v>1.0000000000000001E-15</v>
      </c>
      <c r="AF46" s="7">
        <v>1.0000000000000001E-15</v>
      </c>
      <c r="AG46" s="7">
        <v>1.0000000000000001E-15</v>
      </c>
      <c r="AH46" s="7">
        <v>1.0000000000000001E-15</v>
      </c>
    </row>
    <row r="47" spans="1:34" x14ac:dyDescent="0.55000000000000004">
      <c r="A47" s="11" t="s">
        <v>182</v>
      </c>
      <c r="B47" s="11" t="s">
        <v>51</v>
      </c>
      <c r="C47" s="7">
        <v>1.0000000000000001E-15</v>
      </c>
      <c r="D47" s="7">
        <v>1.0000000000000001E-15</v>
      </c>
      <c r="E47" s="7">
        <v>1.0000000000000001E-15</v>
      </c>
      <c r="F47" s="7">
        <v>1.0000000000000001E-15</v>
      </c>
      <c r="G47" s="7">
        <v>1.0000000000000001E-15</v>
      </c>
      <c r="H47" s="7">
        <v>1.0000000000000001E-15</v>
      </c>
      <c r="I47" s="7">
        <v>1.0000000000000001E-15</v>
      </c>
      <c r="J47" s="7">
        <v>1.0000000000000001E-15</v>
      </c>
      <c r="K47" s="7">
        <v>1.0000000000000001E-15</v>
      </c>
      <c r="L47" s="7">
        <v>1.0000000000000001E-15</v>
      </c>
      <c r="M47" s="7">
        <v>1.0000000000000001E-15</v>
      </c>
      <c r="N47" s="7">
        <v>1.0000000000000001E-15</v>
      </c>
      <c r="O47" s="7">
        <v>1.0000000000000001E-15</v>
      </c>
      <c r="P47" s="7">
        <v>1.0000000000000001E-15</v>
      </c>
      <c r="Q47" s="7">
        <v>1.0000000000000001E-15</v>
      </c>
      <c r="R47" s="7">
        <v>1.0000000000000001E-15</v>
      </c>
      <c r="S47" s="7">
        <v>1.0000000000000001E-15</v>
      </c>
      <c r="T47" s="7">
        <v>1.0000000000000001E-15</v>
      </c>
      <c r="U47" s="7">
        <v>1.0000000000000001E-15</v>
      </c>
      <c r="V47" s="7">
        <v>1.0000000000000001E-15</v>
      </c>
      <c r="W47" s="7">
        <v>1.0000000000000001E-15</v>
      </c>
      <c r="X47" s="7">
        <v>1.0000000000000001E-15</v>
      </c>
      <c r="Y47" s="7">
        <v>1.0000000000000001E-15</v>
      </c>
      <c r="Z47" s="7">
        <v>1.0000000000000001E-15</v>
      </c>
      <c r="AA47" s="7">
        <v>1.0000000000000001E-15</v>
      </c>
      <c r="AB47" s="7">
        <v>1.0000000000000001E-15</v>
      </c>
      <c r="AC47" s="7">
        <v>1.0000000000000001E-15</v>
      </c>
      <c r="AD47" s="7">
        <v>1.0000000000000001E-15</v>
      </c>
      <c r="AE47" s="7">
        <v>1.0000000000000001E-15</v>
      </c>
      <c r="AF47" s="7">
        <v>1.0000000000000001E-15</v>
      </c>
      <c r="AG47" s="7">
        <v>1.0000000000000001E-15</v>
      </c>
      <c r="AH47" s="7">
        <v>1.0000000000000001E-15</v>
      </c>
    </row>
    <row r="48" spans="1:34" x14ac:dyDescent="0.55000000000000004">
      <c r="A48" s="11" t="s">
        <v>182</v>
      </c>
      <c r="B48" s="11" t="s">
        <v>119</v>
      </c>
      <c r="C48" s="7">
        <v>1.0000000000000001E-15</v>
      </c>
      <c r="D48" s="7">
        <v>1.0000000000000001E-15</v>
      </c>
      <c r="E48" s="7">
        <v>1.0000000000000001E-15</v>
      </c>
      <c r="F48" s="7">
        <v>1.0000000000000001E-15</v>
      </c>
      <c r="G48" s="7">
        <v>1.0000000000000001E-15</v>
      </c>
      <c r="H48" s="7">
        <v>1.0000000000000001E-15</v>
      </c>
      <c r="I48" s="7">
        <v>1.0000000000000001E-15</v>
      </c>
      <c r="J48" s="7">
        <v>1.0000000000000001E-15</v>
      </c>
      <c r="K48" s="7">
        <v>1.0000000000000001E-15</v>
      </c>
      <c r="L48" s="7">
        <v>1.0000000000000001E-15</v>
      </c>
      <c r="M48" s="7">
        <v>1.0000000000000001E-15</v>
      </c>
      <c r="N48" s="7">
        <v>1.0000000000000001E-15</v>
      </c>
      <c r="O48" s="7">
        <v>1.0000000000000001E-15</v>
      </c>
      <c r="P48" s="7">
        <v>1.0000000000000001E-15</v>
      </c>
      <c r="Q48" s="7">
        <v>1.0000000000000001E-15</v>
      </c>
      <c r="R48" s="7">
        <v>1.0000000000000001E-15</v>
      </c>
      <c r="S48" s="7">
        <v>1.0000000000000001E-15</v>
      </c>
      <c r="T48" s="7">
        <v>1.0000000000000001E-15</v>
      </c>
      <c r="U48" s="7">
        <v>1.0000000000000001E-15</v>
      </c>
      <c r="V48" s="7">
        <v>1.0000000000000001E-15</v>
      </c>
      <c r="W48" s="7">
        <v>1.0000000000000001E-15</v>
      </c>
      <c r="X48" s="7">
        <v>1.0000000000000001E-15</v>
      </c>
      <c r="Y48" s="7">
        <v>1.0000000000000001E-15</v>
      </c>
      <c r="Z48" s="7">
        <v>1.0000000000000001E-15</v>
      </c>
      <c r="AA48" s="7">
        <v>1.0000000000000001E-15</v>
      </c>
      <c r="AB48" s="7">
        <v>1.0000000000000001E-15</v>
      </c>
      <c r="AC48" s="7">
        <v>1.0000000000000001E-15</v>
      </c>
      <c r="AD48" s="7">
        <v>1.0000000000000001E-15</v>
      </c>
      <c r="AE48" s="7">
        <v>1.0000000000000001E-15</v>
      </c>
      <c r="AF48" s="7">
        <v>1.0000000000000001E-15</v>
      </c>
      <c r="AG48" s="7">
        <v>1.0000000000000001E-15</v>
      </c>
      <c r="AH48" s="7">
        <v>1.0000000000000001E-15</v>
      </c>
    </row>
    <row r="49" spans="1:34" x14ac:dyDescent="0.55000000000000004">
      <c r="A49" s="11" t="s">
        <v>182</v>
      </c>
      <c r="B49" s="11" t="s">
        <v>120</v>
      </c>
      <c r="C49" s="7">
        <v>1.0000000000000001E-15</v>
      </c>
      <c r="D49" s="7">
        <v>1.0000000000000001E-15</v>
      </c>
      <c r="E49" s="7">
        <v>1.0000000000000001E-15</v>
      </c>
      <c r="F49" s="7">
        <v>1.0000000000000001E-15</v>
      </c>
      <c r="G49" s="7">
        <v>1.0000000000000001E-15</v>
      </c>
      <c r="H49" s="7">
        <v>1.0000000000000001E-15</v>
      </c>
      <c r="I49" s="7">
        <v>1.0000000000000001E-15</v>
      </c>
      <c r="J49" s="7">
        <v>1.0000000000000001E-15</v>
      </c>
      <c r="K49" s="7">
        <v>1.0000000000000001E-15</v>
      </c>
      <c r="L49" s="7">
        <v>1.0000000000000001E-15</v>
      </c>
      <c r="M49" s="7">
        <v>1.0000000000000001E-15</v>
      </c>
      <c r="N49" s="7">
        <v>1.0000000000000001E-15</v>
      </c>
      <c r="O49" s="7">
        <v>1.0000000000000001E-15</v>
      </c>
      <c r="P49" s="7">
        <v>1.0000000000000001E-15</v>
      </c>
      <c r="Q49" s="7">
        <v>1.0000000000000001E-15</v>
      </c>
      <c r="R49" s="7">
        <v>1.0000000000000001E-15</v>
      </c>
      <c r="S49" s="7">
        <v>1.0000000000000001E-15</v>
      </c>
      <c r="T49" s="7">
        <v>1.0000000000000001E-15</v>
      </c>
      <c r="U49" s="7">
        <v>1.0000000000000001E-15</v>
      </c>
      <c r="V49" s="7">
        <v>1.0000000000000001E-15</v>
      </c>
      <c r="W49" s="7">
        <v>1.0000000000000001E-15</v>
      </c>
      <c r="X49" s="7">
        <v>1.0000000000000001E-15</v>
      </c>
      <c r="Y49" s="7">
        <v>1.0000000000000001E-15</v>
      </c>
      <c r="Z49" s="7">
        <v>1.0000000000000001E-15</v>
      </c>
      <c r="AA49" s="7">
        <v>1.0000000000000001E-15</v>
      </c>
      <c r="AB49" s="7">
        <v>1.0000000000000001E-15</v>
      </c>
      <c r="AC49" s="7">
        <v>1.0000000000000001E-15</v>
      </c>
      <c r="AD49" s="7">
        <v>1.0000000000000001E-15</v>
      </c>
      <c r="AE49" s="7">
        <v>1.0000000000000001E-15</v>
      </c>
      <c r="AF49" s="7">
        <v>1.0000000000000001E-15</v>
      </c>
      <c r="AG49" s="7">
        <v>1.0000000000000001E-15</v>
      </c>
      <c r="AH49" s="7">
        <v>1.0000000000000001E-15</v>
      </c>
    </row>
    <row r="50" spans="1:34" x14ac:dyDescent="0.55000000000000004">
      <c r="A50" s="11" t="s">
        <v>182</v>
      </c>
      <c r="B50" s="11" t="s">
        <v>26</v>
      </c>
      <c r="C50" s="7">
        <v>1.0000000000000001E-15</v>
      </c>
      <c r="D50" s="7">
        <v>1.0000000000000001E-15</v>
      </c>
      <c r="E50" s="7">
        <v>1.0000000000000001E-15</v>
      </c>
      <c r="F50" s="7">
        <v>1.0000000000000001E-15</v>
      </c>
      <c r="G50" s="7">
        <v>1.862645149230957E-9</v>
      </c>
      <c r="H50" s="7">
        <v>3.7252902984619141E-9</v>
      </c>
      <c r="I50" s="7">
        <v>5.5879354476928711E-9</v>
      </c>
      <c r="J50" s="7">
        <v>3.7252902984619141E-9</v>
      </c>
      <c r="K50" s="7">
        <v>3.7252902984619141E-9</v>
      </c>
      <c r="L50" s="7">
        <v>3.7252902984619141E-9</v>
      </c>
      <c r="M50" s="7">
        <v>3.7252902984619141E-9</v>
      </c>
      <c r="N50" s="7">
        <v>1.862645149230957E-9</v>
      </c>
      <c r="O50" s="7">
        <v>3.7252902984619141E-9</v>
      </c>
      <c r="P50" s="7">
        <v>3.7252902984619141E-9</v>
      </c>
      <c r="Q50" s="7">
        <v>1.862645149230957E-9</v>
      </c>
      <c r="R50" s="7">
        <v>-1.862645149230957E-9</v>
      </c>
      <c r="S50" s="7">
        <v>-3.7252902984619141E-9</v>
      </c>
      <c r="T50" s="7">
        <v>-3.7252902984619141E-9</v>
      </c>
      <c r="U50" s="7">
        <v>-5.5879354476928711E-9</v>
      </c>
      <c r="V50" s="7">
        <v>-3.7252902984619141E-9</v>
      </c>
      <c r="W50" s="7">
        <v>-5.5879354476928711E-9</v>
      </c>
      <c r="X50" s="7">
        <v>-1.862645149230957E-9</v>
      </c>
      <c r="Y50" s="7">
        <v>1.862645149230957E-9</v>
      </c>
      <c r="Z50" s="7">
        <v>1.862645149230957E-9</v>
      </c>
      <c r="AA50" s="7">
        <v>3.7252902984619141E-9</v>
      </c>
      <c r="AB50" s="7">
        <v>1.862645149230957E-9</v>
      </c>
      <c r="AC50" s="7">
        <v>3.7252902984619141E-9</v>
      </c>
      <c r="AD50" s="7">
        <v>3.7252902984619141E-9</v>
      </c>
      <c r="AE50" s="7">
        <v>3.7252902984619141E-9</v>
      </c>
      <c r="AF50" s="7">
        <v>3.7252902984619141E-9</v>
      </c>
      <c r="AG50" s="7">
        <v>3.7252902984619141E-9</v>
      </c>
      <c r="AH50" s="7">
        <v>1.862645149230957E-9</v>
      </c>
    </row>
    <row r="51" spans="1:34" x14ac:dyDescent="0.55000000000000004">
      <c r="A51" s="11" t="s">
        <v>182</v>
      </c>
      <c r="B51" s="11" t="s">
        <v>27</v>
      </c>
      <c r="C51" s="7">
        <v>1.0000000000000001E-15</v>
      </c>
      <c r="D51" s="7">
        <v>1.0000000000000001E-15</v>
      </c>
      <c r="E51" s="7">
        <v>1.0000000000000001E-15</v>
      </c>
      <c r="F51" s="7">
        <v>1.0000000000000001E-15</v>
      </c>
      <c r="G51" s="7">
        <v>1.0000000000000001E-15</v>
      </c>
      <c r="H51" s="7">
        <v>1.0000000000000001E-15</v>
      </c>
      <c r="I51" s="7">
        <v>-2.3283064365386963E-10</v>
      </c>
      <c r="J51" s="7">
        <v>1.0000000000000001E-15</v>
      </c>
      <c r="K51" s="7">
        <v>1.0000000000000001E-15</v>
      </c>
      <c r="L51" s="7">
        <v>1.0000000000000001E-15</v>
      </c>
      <c r="M51" s="7">
        <v>1.0000000000000001E-15</v>
      </c>
      <c r="N51" s="7">
        <v>1.0000000000000001E-15</v>
      </c>
      <c r="O51" s="7">
        <v>1.0000000000000001E-15</v>
      </c>
      <c r="P51" s="7">
        <v>1.0000000000000001E-15</v>
      </c>
      <c r="Q51" s="7">
        <v>1.0000000000000001E-15</v>
      </c>
      <c r="R51" s="7">
        <v>1.0000000000000001E-15</v>
      </c>
      <c r="S51" s="7">
        <v>-2.3283064365386963E-10</v>
      </c>
      <c r="T51" s="7">
        <v>1.0000000000000001E-15</v>
      </c>
      <c r="U51" s="7">
        <v>1.0000000000000001E-15</v>
      </c>
      <c r="V51" s="7">
        <v>-2.3283064365386963E-10</v>
      </c>
      <c r="W51" s="7">
        <v>-2.3283064365386963E-10</v>
      </c>
      <c r="X51" s="7">
        <v>-2.3283064365386963E-10</v>
      </c>
      <c r="Y51" s="7">
        <v>-6.9849193096160889E-10</v>
      </c>
      <c r="Z51" s="7">
        <v>-2.3283064365386963E-10</v>
      </c>
      <c r="AA51" s="7">
        <v>-2.3283064365386963E-10</v>
      </c>
      <c r="AB51" s="7">
        <v>1.0000000000000001E-15</v>
      </c>
      <c r="AC51" s="7">
        <v>1.0000000000000001E-15</v>
      </c>
      <c r="AD51" s="7">
        <v>1.0000000000000001E-15</v>
      </c>
      <c r="AE51" s="7">
        <v>1.0000000000000001E-15</v>
      </c>
      <c r="AF51" s="7">
        <v>1.0000000000000001E-15</v>
      </c>
      <c r="AG51" s="7">
        <v>1.0000000000000001E-15</v>
      </c>
      <c r="AH51" s="7">
        <v>1.0000000000000001E-15</v>
      </c>
    </row>
    <row r="52" spans="1:34" x14ac:dyDescent="0.55000000000000004">
      <c r="A52" s="11" t="s">
        <v>182</v>
      </c>
      <c r="B52" s="11" t="s">
        <v>28</v>
      </c>
      <c r="C52" s="7">
        <v>1.0000000000000001E-15</v>
      </c>
      <c r="D52" s="7">
        <v>1.0000000000000001E-15</v>
      </c>
      <c r="E52" s="7">
        <v>1.0000000000000001E-15</v>
      </c>
      <c r="F52" s="7">
        <v>1.0000000000000001E-15</v>
      </c>
      <c r="G52" s="7">
        <v>1.862645149230957E-9</v>
      </c>
      <c r="H52" s="7">
        <v>3.7252902984619141E-9</v>
      </c>
      <c r="I52" s="7">
        <v>5.5879354476928711E-9</v>
      </c>
      <c r="J52" s="7">
        <v>3.7252902984619141E-9</v>
      </c>
      <c r="K52" s="7">
        <v>3.7252902984619141E-9</v>
      </c>
      <c r="L52" s="7">
        <v>3.7252902984619141E-9</v>
      </c>
      <c r="M52" s="7">
        <v>3.7252902984619141E-9</v>
      </c>
      <c r="N52" s="7">
        <v>1.862645149230957E-9</v>
      </c>
      <c r="O52" s="7">
        <v>3.7252902984619141E-9</v>
      </c>
      <c r="P52" s="7">
        <v>3.7252902984619141E-9</v>
      </c>
      <c r="Q52" s="7">
        <v>1.862645149230957E-9</v>
      </c>
      <c r="R52" s="7">
        <v>-1.862645149230957E-9</v>
      </c>
      <c r="S52" s="7">
        <v>-3.7252902984619141E-9</v>
      </c>
      <c r="T52" s="7">
        <v>-3.7252902984619141E-9</v>
      </c>
      <c r="U52" s="7">
        <v>-5.5879354476928711E-9</v>
      </c>
      <c r="V52" s="7">
        <v>-3.7252902984619141E-9</v>
      </c>
      <c r="W52" s="7">
        <v>-3.7252902984619141E-9</v>
      </c>
      <c r="X52" s="7">
        <v>-1.862645149230957E-9</v>
      </c>
      <c r="Y52" s="7">
        <v>1.862645149230957E-9</v>
      </c>
      <c r="Z52" s="7">
        <v>1.862645149230957E-9</v>
      </c>
      <c r="AA52" s="7">
        <v>3.7252902984619141E-9</v>
      </c>
      <c r="AB52" s="7">
        <v>1.862645149230957E-9</v>
      </c>
      <c r="AC52" s="7">
        <v>3.7252902984619141E-9</v>
      </c>
      <c r="AD52" s="7">
        <v>3.7252902984619141E-9</v>
      </c>
      <c r="AE52" s="7">
        <v>3.7252902984619141E-9</v>
      </c>
      <c r="AF52" s="7">
        <v>3.7252902984619141E-9</v>
      </c>
      <c r="AG52" s="7">
        <v>1.862645149230957E-9</v>
      </c>
      <c r="AH52" s="7">
        <v>1.862645149230957E-9</v>
      </c>
    </row>
    <row r="53" spans="1:34" x14ac:dyDescent="0.55000000000000004">
      <c r="A53" s="11" t="s">
        <v>182</v>
      </c>
      <c r="B53" s="11" t="s">
        <v>75</v>
      </c>
      <c r="C53" s="7">
        <v>1.0000000000000001E-15</v>
      </c>
      <c r="D53" s="7">
        <v>1.0000000000000001E-15</v>
      </c>
      <c r="E53" s="7">
        <v>1.0000000000000001E-15</v>
      </c>
      <c r="F53" s="7">
        <v>1.0000000000000001E-15</v>
      </c>
      <c r="G53" s="7">
        <v>1.0000000000000001E-15</v>
      </c>
      <c r="H53" s="7">
        <v>1.0000000000000001E-15</v>
      </c>
      <c r="I53" s="7">
        <v>1.0000000000000001E-15</v>
      </c>
      <c r="J53" s="7">
        <v>1.0000000000000001E-15</v>
      </c>
      <c r="K53" s="7">
        <v>1.0000000000000001E-15</v>
      </c>
      <c r="L53" s="7">
        <v>1.0000000000000001E-15</v>
      </c>
      <c r="M53" s="7">
        <v>1.0000000000000001E-15</v>
      </c>
      <c r="N53" s="7">
        <v>1.0000000000000001E-15</v>
      </c>
      <c r="O53" s="7">
        <v>1.0000000000000001E-15</v>
      </c>
      <c r="P53" s="7">
        <v>1.0000000000000001E-15</v>
      </c>
      <c r="Q53" s="7">
        <v>1.0000000000000001E-15</v>
      </c>
      <c r="R53" s="7">
        <v>1.0000000000000001E-15</v>
      </c>
      <c r="S53" s="7">
        <v>1.0000000000000001E-15</v>
      </c>
      <c r="T53" s="7">
        <v>1.0000000000000001E-15</v>
      </c>
      <c r="U53" s="7">
        <v>1.0000000000000001E-15</v>
      </c>
      <c r="V53" s="7">
        <v>1.0000000000000001E-15</v>
      </c>
      <c r="W53" s="7">
        <v>1.0000000000000001E-15</v>
      </c>
      <c r="X53" s="7">
        <v>1.0000000000000001E-15</v>
      </c>
      <c r="Y53" s="7">
        <v>1.0000000000000001E-15</v>
      </c>
      <c r="Z53" s="7">
        <v>1.0000000000000001E-15</v>
      </c>
      <c r="AA53" s="7">
        <v>1.0000000000000001E-15</v>
      </c>
      <c r="AB53" s="7">
        <v>1.0000000000000001E-15</v>
      </c>
      <c r="AC53" s="7">
        <v>1.0000000000000001E-15</v>
      </c>
      <c r="AD53" s="7">
        <v>1.0000000000000001E-15</v>
      </c>
      <c r="AE53" s="7">
        <v>1.0000000000000001E-15</v>
      </c>
      <c r="AF53" s="7">
        <v>1.0000000000000001E-15</v>
      </c>
      <c r="AG53" s="7">
        <v>1.0000000000000001E-15</v>
      </c>
      <c r="AH53" s="7">
        <v>1.0000000000000001E-15</v>
      </c>
    </row>
    <row r="54" spans="1:34" x14ac:dyDescent="0.55000000000000004">
      <c r="A54" s="11" t="s">
        <v>182</v>
      </c>
      <c r="B54" s="11" t="s">
        <v>76</v>
      </c>
      <c r="C54" s="7">
        <v>1.0000000000000001E-15</v>
      </c>
      <c r="D54" s="7">
        <v>1.0000000000000001E-15</v>
      </c>
      <c r="E54" s="7">
        <v>1.0000000000000001E-15</v>
      </c>
      <c r="F54" s="7">
        <v>1.0000000000000001E-15</v>
      </c>
      <c r="G54" s="7">
        <v>1.0000000000000001E-15</v>
      </c>
      <c r="H54" s="7">
        <v>1.0000000000000001E-15</v>
      </c>
      <c r="I54" s="7">
        <v>1.0000000000000001E-15</v>
      </c>
      <c r="J54" s="7">
        <v>1.0000000000000001E-15</v>
      </c>
      <c r="K54" s="7">
        <v>1.0000000000000001E-15</v>
      </c>
      <c r="L54" s="7">
        <v>1.0000000000000001E-15</v>
      </c>
      <c r="M54" s="7">
        <v>1.0000000000000001E-15</v>
      </c>
      <c r="N54" s="7">
        <v>1.0000000000000001E-15</v>
      </c>
      <c r="O54" s="7">
        <v>1.0000000000000001E-15</v>
      </c>
      <c r="P54" s="7">
        <v>1.0000000000000001E-15</v>
      </c>
      <c r="Q54" s="7">
        <v>1.0000000000000001E-15</v>
      </c>
      <c r="R54" s="7">
        <v>1.0000000000000001E-15</v>
      </c>
      <c r="S54" s="7">
        <v>1.0000000000000001E-15</v>
      </c>
      <c r="T54" s="7">
        <v>1.0000000000000001E-15</v>
      </c>
      <c r="U54" s="7">
        <v>1.0000000000000001E-15</v>
      </c>
      <c r="V54" s="7">
        <v>1.0000000000000001E-15</v>
      </c>
      <c r="W54" s="7">
        <v>1.0000000000000001E-15</v>
      </c>
      <c r="X54" s="7">
        <v>1.0000000000000001E-15</v>
      </c>
      <c r="Y54" s="7">
        <v>1.0000000000000001E-15</v>
      </c>
      <c r="Z54" s="7">
        <v>1.0000000000000001E-15</v>
      </c>
      <c r="AA54" s="7">
        <v>1.0000000000000001E-15</v>
      </c>
      <c r="AB54" s="7">
        <v>1.0000000000000001E-15</v>
      </c>
      <c r="AC54" s="7">
        <v>1.0000000000000001E-15</v>
      </c>
      <c r="AD54" s="7">
        <v>1.0000000000000001E-15</v>
      </c>
      <c r="AE54" s="7">
        <v>1.0000000000000001E-15</v>
      </c>
      <c r="AF54" s="7">
        <v>1.0000000000000001E-15</v>
      </c>
      <c r="AG54" s="7">
        <v>1.0000000000000001E-15</v>
      </c>
      <c r="AH54" s="7">
        <v>1.0000000000000001E-15</v>
      </c>
    </row>
    <row r="55" spans="1:34" x14ac:dyDescent="0.55000000000000004">
      <c r="A55" s="11" t="s">
        <v>182</v>
      </c>
      <c r="B55" s="11" t="s">
        <v>29</v>
      </c>
      <c r="C55" s="7">
        <v>1.0000000000000001E-15</v>
      </c>
      <c r="D55" s="7">
        <v>1.0000000000000001E-15</v>
      </c>
      <c r="E55" s="7">
        <v>1.0000000000000001E-15</v>
      </c>
      <c r="F55" s="7">
        <v>1.0000000000000001E-15</v>
      </c>
      <c r="G55" s="7">
        <v>1.0000000000000001E-15</v>
      </c>
      <c r="H55" s="7">
        <v>1.0000000000000001E-15</v>
      </c>
      <c r="I55" s="7">
        <v>7.4505805969238281E-9</v>
      </c>
      <c r="J55" s="7">
        <v>1.0000000000000001E-15</v>
      </c>
      <c r="K55" s="7">
        <v>1.0000000000000001E-15</v>
      </c>
      <c r="L55" s="7">
        <v>7.4505805969238281E-9</v>
      </c>
      <c r="M55" s="7">
        <v>1.0000000000000001E-15</v>
      </c>
      <c r="N55" s="7">
        <v>7.4505805969238281E-9</v>
      </c>
      <c r="O55" s="7">
        <v>7.4505805969238281E-9</v>
      </c>
      <c r="P55" s="7">
        <v>7.4505805969238281E-9</v>
      </c>
      <c r="Q55" s="7">
        <v>1.0000000000000001E-15</v>
      </c>
      <c r="R55" s="7">
        <v>1.0000000000000001E-15</v>
      </c>
      <c r="S55" s="7">
        <v>-7.4505805969238281E-9</v>
      </c>
      <c r="T55" s="7">
        <v>1.0000000000000001E-15</v>
      </c>
      <c r="U55" s="7">
        <v>-7.4505805969238281E-9</v>
      </c>
      <c r="V55" s="7">
        <v>1.0000000000000001E-15</v>
      </c>
      <c r="W55" s="7">
        <v>-7.4505805969238281E-9</v>
      </c>
      <c r="X55" s="7">
        <v>1.0000000000000001E-15</v>
      </c>
      <c r="Y55" s="7">
        <v>1.0000000000000001E-15</v>
      </c>
      <c r="Z55" s="7">
        <v>7.4505805969238281E-9</v>
      </c>
      <c r="AA55" s="7">
        <v>1.0000000000000001E-15</v>
      </c>
      <c r="AB55" s="7">
        <v>1.0000000000000001E-15</v>
      </c>
      <c r="AC55" s="7">
        <v>1.0000000000000001E-15</v>
      </c>
      <c r="AD55" s="7">
        <v>7.4505805969238281E-9</v>
      </c>
      <c r="AE55" s="7">
        <v>7.4505805969238281E-9</v>
      </c>
      <c r="AF55" s="7">
        <v>7.4505805969238281E-9</v>
      </c>
      <c r="AG55" s="7">
        <v>7.4505805969238281E-9</v>
      </c>
      <c r="AH55" s="7">
        <v>1.0000000000000001E-15</v>
      </c>
    </row>
    <row r="56" spans="1:34" x14ac:dyDescent="0.55000000000000004">
      <c r="A56" s="11" t="s">
        <v>183</v>
      </c>
      <c r="B56" s="11" t="s">
        <v>22</v>
      </c>
      <c r="C56" s="7">
        <v>1.0000000000000001E-15</v>
      </c>
      <c r="D56" s="7">
        <v>1.0000000000000001E-15</v>
      </c>
      <c r="E56" s="7">
        <v>1.0000000000000001E-15</v>
      </c>
      <c r="F56" s="7">
        <v>1.0000000000000001E-15</v>
      </c>
      <c r="G56" s="7">
        <v>1.0000000000000001E-15</v>
      </c>
      <c r="H56" s="7">
        <v>1.0000000000000001E-15</v>
      </c>
      <c r="I56" s="7">
        <v>110000</v>
      </c>
      <c r="J56" s="7">
        <v>272000</v>
      </c>
      <c r="K56" s="7">
        <v>434000</v>
      </c>
      <c r="L56" s="7">
        <v>596000</v>
      </c>
      <c r="M56" s="7">
        <v>758000</v>
      </c>
      <c r="N56" s="7">
        <v>920000</v>
      </c>
      <c r="O56" s="7">
        <v>972000</v>
      </c>
      <c r="P56" s="7">
        <v>972000</v>
      </c>
      <c r="Q56" s="7">
        <v>972000</v>
      </c>
      <c r="R56" s="7">
        <v>972000</v>
      </c>
      <c r="S56" s="7">
        <v>972000</v>
      </c>
      <c r="T56" s="7">
        <v>972000</v>
      </c>
      <c r="U56" s="7">
        <v>972000</v>
      </c>
      <c r="V56" s="7">
        <v>972000</v>
      </c>
      <c r="W56" s="7">
        <v>972000</v>
      </c>
      <c r="X56" s="7">
        <v>972000</v>
      </c>
      <c r="Y56" s="7">
        <v>972000</v>
      </c>
      <c r="Z56" s="7">
        <v>972000</v>
      </c>
      <c r="AA56" s="7">
        <v>972000</v>
      </c>
      <c r="AB56" s="7">
        <v>972000</v>
      </c>
      <c r="AC56" s="7">
        <v>972000</v>
      </c>
      <c r="AD56" s="7">
        <v>972000</v>
      </c>
      <c r="AE56" s="7">
        <v>972000</v>
      </c>
      <c r="AF56" s="7">
        <v>972000</v>
      </c>
      <c r="AG56" s="7">
        <v>972000</v>
      </c>
      <c r="AH56" s="7">
        <v>972000</v>
      </c>
    </row>
    <row r="57" spans="1:34" x14ac:dyDescent="0.55000000000000004">
      <c r="A57" s="11" t="s">
        <v>183</v>
      </c>
      <c r="B57" s="11" t="s">
        <v>23</v>
      </c>
      <c r="C57" s="7">
        <v>1.0000000000000001E-15</v>
      </c>
      <c r="D57" s="7">
        <v>1.0000000000000001E-15</v>
      </c>
      <c r="E57" s="7">
        <v>1.0000000000000001E-15</v>
      </c>
      <c r="F57" s="7">
        <v>1.0000000000000001E-15</v>
      </c>
      <c r="G57" s="7">
        <v>1.0000000000000001E-15</v>
      </c>
      <c r="H57" s="7">
        <v>1.0000000000000001E-15</v>
      </c>
      <c r="I57" s="7">
        <v>1.0000000000000001E-15</v>
      </c>
      <c r="J57" s="7">
        <v>1.0000000000000001E-15</v>
      </c>
      <c r="K57" s="7">
        <v>1.0000000000000001E-15</v>
      </c>
      <c r="L57" s="7">
        <v>1.0000000000000001E-15</v>
      </c>
      <c r="M57" s="7">
        <v>1.0000000000000001E-15</v>
      </c>
      <c r="N57" s="7">
        <v>1.0000000000000001E-15</v>
      </c>
      <c r="O57" s="7">
        <v>1.0000000000000001E-15</v>
      </c>
      <c r="P57" s="7">
        <v>1.0000000000000001E-15</v>
      </c>
      <c r="Q57" s="7">
        <v>1.0000000000000001E-15</v>
      </c>
      <c r="R57" s="7">
        <v>1.0000000000000001E-15</v>
      </c>
      <c r="S57" s="7">
        <v>1.0000000000000001E-15</v>
      </c>
      <c r="T57" s="7">
        <v>1.0000000000000001E-15</v>
      </c>
      <c r="U57" s="7">
        <v>1.0000000000000001E-15</v>
      </c>
      <c r="V57" s="7">
        <v>1.0000000000000001E-15</v>
      </c>
      <c r="W57" s="7">
        <v>1.0000000000000001E-15</v>
      </c>
      <c r="X57" s="7">
        <v>1.0000000000000001E-15</v>
      </c>
      <c r="Y57" s="7">
        <v>1.0000000000000001E-15</v>
      </c>
      <c r="Z57" s="7">
        <v>1.0000000000000001E-15</v>
      </c>
      <c r="AA57" s="7">
        <v>1.0000000000000001E-15</v>
      </c>
      <c r="AB57" s="7">
        <v>1.0000000000000001E-15</v>
      </c>
      <c r="AC57" s="7">
        <v>1.0000000000000001E-15</v>
      </c>
      <c r="AD57" s="7">
        <v>1.0000000000000001E-15</v>
      </c>
      <c r="AE57" s="7">
        <v>1.0000000000000001E-15</v>
      </c>
      <c r="AF57" s="7">
        <v>1.0000000000000001E-15</v>
      </c>
      <c r="AG57" s="7">
        <v>1.0000000000000001E-15</v>
      </c>
      <c r="AH57" s="7">
        <v>1.0000000000000001E-15</v>
      </c>
    </row>
    <row r="58" spans="1:34" x14ac:dyDescent="0.55000000000000004">
      <c r="A58" s="11" t="s">
        <v>183</v>
      </c>
      <c r="B58" s="11" t="s">
        <v>24</v>
      </c>
      <c r="C58" s="7">
        <v>1.0000000000000001E-15</v>
      </c>
      <c r="D58" s="7">
        <v>1.0000000000000001E-15</v>
      </c>
      <c r="E58" s="7">
        <v>1.0000000000000001E-15</v>
      </c>
      <c r="F58" s="7">
        <v>1.0000000000000001E-15</v>
      </c>
      <c r="G58" s="7">
        <v>1.0000000000000001E-15</v>
      </c>
      <c r="H58" s="7">
        <v>1.0000000000000001E-15</v>
      </c>
      <c r="I58" s="7">
        <v>110000</v>
      </c>
      <c r="J58" s="7">
        <v>272000</v>
      </c>
      <c r="K58" s="7">
        <v>434000</v>
      </c>
      <c r="L58" s="7">
        <v>596000</v>
      </c>
      <c r="M58" s="7">
        <v>758000</v>
      </c>
      <c r="N58" s="7">
        <v>920000</v>
      </c>
      <c r="O58" s="7">
        <v>972000</v>
      </c>
      <c r="P58" s="7">
        <v>972000</v>
      </c>
      <c r="Q58" s="7">
        <v>972000</v>
      </c>
      <c r="R58" s="7">
        <v>972000</v>
      </c>
      <c r="S58" s="7">
        <v>972000</v>
      </c>
      <c r="T58" s="7">
        <v>972000</v>
      </c>
      <c r="U58" s="7">
        <v>972000</v>
      </c>
      <c r="V58" s="7">
        <v>972000</v>
      </c>
      <c r="W58" s="7">
        <v>972000</v>
      </c>
      <c r="X58" s="7">
        <v>972000</v>
      </c>
      <c r="Y58" s="7">
        <v>972000</v>
      </c>
      <c r="Z58" s="7">
        <v>972000</v>
      </c>
      <c r="AA58" s="7">
        <v>972000</v>
      </c>
      <c r="AB58" s="7">
        <v>972000</v>
      </c>
      <c r="AC58" s="7">
        <v>972000</v>
      </c>
      <c r="AD58" s="7">
        <v>972000</v>
      </c>
      <c r="AE58" s="7">
        <v>972000</v>
      </c>
      <c r="AF58" s="7">
        <v>972000</v>
      </c>
      <c r="AG58" s="7">
        <v>972000</v>
      </c>
      <c r="AH58" s="7">
        <v>972000</v>
      </c>
    </row>
    <row r="59" spans="1:34" x14ac:dyDescent="0.55000000000000004">
      <c r="A59" s="11" t="s">
        <v>183</v>
      </c>
      <c r="B59" s="11" t="s">
        <v>25</v>
      </c>
      <c r="C59" s="7">
        <v>1.0000000000000001E-15</v>
      </c>
      <c r="D59" s="7">
        <v>1.0000000000000001E-15</v>
      </c>
      <c r="E59" s="7">
        <v>1.0000000000000001E-15</v>
      </c>
      <c r="F59" s="7">
        <v>1.0000000000000001E-15</v>
      </c>
      <c r="G59" s="7">
        <v>1.0000000000000001E-15</v>
      </c>
      <c r="H59" s="7">
        <v>1.0000000000000001E-15</v>
      </c>
      <c r="I59" s="7">
        <v>-52000</v>
      </c>
      <c r="J59" s="7">
        <v>-52000</v>
      </c>
      <c r="K59" s="7">
        <v>-52000</v>
      </c>
      <c r="L59" s="7">
        <v>-52000</v>
      </c>
      <c r="M59" s="7">
        <v>-52000</v>
      </c>
      <c r="N59" s="7">
        <v>-52000</v>
      </c>
      <c r="O59" s="7">
        <v>1.0000000000000001E-15</v>
      </c>
      <c r="P59" s="7">
        <v>1.0000000000000001E-15</v>
      </c>
      <c r="Q59" s="7">
        <v>1.0000000000000001E-15</v>
      </c>
      <c r="R59" s="7">
        <v>1.0000000000000001E-15</v>
      </c>
      <c r="S59" s="7">
        <v>1.0000000000000001E-15</v>
      </c>
      <c r="T59" s="7">
        <v>1.0000000000000001E-15</v>
      </c>
      <c r="U59" s="7">
        <v>1.0000000000000001E-15</v>
      </c>
      <c r="V59" s="7">
        <v>1.0000000000000001E-15</v>
      </c>
      <c r="W59" s="7">
        <v>1.0000000000000001E-15</v>
      </c>
      <c r="X59" s="7">
        <v>1.0000000000000001E-15</v>
      </c>
      <c r="Y59" s="7">
        <v>1.0000000000000001E-15</v>
      </c>
      <c r="Z59" s="7">
        <v>1.0000000000000001E-15</v>
      </c>
      <c r="AA59" s="7">
        <v>1.0000000000000001E-15</v>
      </c>
      <c r="AB59" s="7">
        <v>1.0000000000000001E-15</v>
      </c>
      <c r="AC59" s="7">
        <v>1.0000000000000001E-15</v>
      </c>
      <c r="AD59" s="7">
        <v>1.0000000000000001E-15</v>
      </c>
      <c r="AE59" s="7">
        <v>1.0000000000000001E-15</v>
      </c>
      <c r="AF59" s="7">
        <v>1.0000000000000001E-15</v>
      </c>
      <c r="AG59" s="7">
        <v>1.0000000000000001E-15</v>
      </c>
      <c r="AH59" s="7">
        <v>1.0000000000000001E-15</v>
      </c>
    </row>
    <row r="60" spans="1:34" x14ac:dyDescent="0.55000000000000004">
      <c r="A60" s="11" t="s">
        <v>183</v>
      </c>
      <c r="B60" s="11" t="s">
        <v>51</v>
      </c>
      <c r="C60" s="7">
        <v>1.0000000000000001E-15</v>
      </c>
      <c r="D60" s="7">
        <v>1.0000000000000001E-15</v>
      </c>
      <c r="E60" s="7">
        <v>1.0000000000000001E-15</v>
      </c>
      <c r="F60" s="7">
        <v>1.0000000000000001E-15</v>
      </c>
      <c r="G60" s="7">
        <v>1.0000000000000001E-15</v>
      </c>
      <c r="H60" s="7">
        <v>1.0000000000000001E-15</v>
      </c>
      <c r="I60" s="7">
        <v>-52000</v>
      </c>
      <c r="J60" s="7">
        <v>-104000</v>
      </c>
      <c r="K60" s="7">
        <v>-156000</v>
      </c>
      <c r="L60" s="7">
        <v>-208000</v>
      </c>
      <c r="M60" s="7">
        <v>-260000</v>
      </c>
      <c r="N60" s="7">
        <v>-312000</v>
      </c>
      <c r="O60" s="7">
        <v>-312000</v>
      </c>
      <c r="P60" s="7">
        <v>-311999.99999999977</v>
      </c>
      <c r="Q60" s="7">
        <v>-311999.99999999977</v>
      </c>
      <c r="R60" s="7">
        <v>-312000</v>
      </c>
      <c r="S60" s="7">
        <v>-312000</v>
      </c>
      <c r="T60" s="7">
        <v>-312000</v>
      </c>
      <c r="U60" s="7">
        <v>-312000</v>
      </c>
      <c r="V60" s="7">
        <v>-312000</v>
      </c>
      <c r="W60" s="7">
        <v>-312000</v>
      </c>
      <c r="X60" s="7">
        <v>-312000</v>
      </c>
      <c r="Y60" s="7">
        <v>-312000</v>
      </c>
      <c r="Z60" s="7">
        <v>-312000</v>
      </c>
      <c r="AA60" s="7">
        <v>-312000</v>
      </c>
      <c r="AB60" s="7">
        <v>-312000</v>
      </c>
      <c r="AC60" s="7">
        <v>-312000</v>
      </c>
      <c r="AD60" s="7">
        <v>-312000</v>
      </c>
      <c r="AE60" s="7">
        <v>-312000</v>
      </c>
      <c r="AF60" s="7">
        <v>-312000.00000000047</v>
      </c>
      <c r="AG60" s="7">
        <v>-312000</v>
      </c>
      <c r="AH60" s="7">
        <v>-312000</v>
      </c>
    </row>
    <row r="61" spans="1:34" x14ac:dyDescent="0.55000000000000004">
      <c r="A61" s="11" t="s">
        <v>183</v>
      </c>
      <c r="B61" s="11" t="s">
        <v>119</v>
      </c>
      <c r="C61" s="7">
        <v>1.0000000000000001E-15</v>
      </c>
      <c r="D61" s="7">
        <v>1.0000000000000001E-15</v>
      </c>
      <c r="E61" s="7">
        <v>1.0000000000000001E-15</v>
      </c>
      <c r="F61" s="7">
        <v>1.0000000000000001E-15</v>
      </c>
      <c r="G61" s="7">
        <v>1.0000000000000001E-15</v>
      </c>
      <c r="H61" s="7">
        <v>1.0000000000000001E-15</v>
      </c>
      <c r="I61" s="7">
        <v>-110000</v>
      </c>
      <c r="J61" s="7">
        <v>-162000</v>
      </c>
      <c r="K61" s="7">
        <v>-162000</v>
      </c>
      <c r="L61" s="7">
        <v>-162000</v>
      </c>
      <c r="M61" s="7">
        <v>-162000</v>
      </c>
      <c r="N61" s="7">
        <v>-162000</v>
      </c>
      <c r="O61" s="7">
        <v>-52000</v>
      </c>
      <c r="P61" s="7">
        <v>1.0000000000000001E-15</v>
      </c>
      <c r="Q61" s="7">
        <v>1.0000000000000001E-15</v>
      </c>
      <c r="R61" s="7">
        <v>1.0000000000000001E-15</v>
      </c>
      <c r="S61" s="7">
        <v>1.0000000000000001E-15</v>
      </c>
      <c r="T61" s="7">
        <v>1.0000000000000001E-15</v>
      </c>
      <c r="U61" s="7">
        <v>1.0000000000000001E-15</v>
      </c>
      <c r="V61" s="7">
        <v>1.0000000000000001E-15</v>
      </c>
      <c r="W61" s="7">
        <v>1.0000000000000001E-15</v>
      </c>
      <c r="X61" s="7">
        <v>1.0000000000000001E-15</v>
      </c>
      <c r="Y61" s="7">
        <v>1.0000000000000001E-15</v>
      </c>
      <c r="Z61" s="7">
        <v>1.0000000000000001E-15</v>
      </c>
      <c r="AA61" s="7">
        <v>1.0000000000000001E-15</v>
      </c>
      <c r="AB61" s="7">
        <v>1.0000000000000001E-15</v>
      </c>
      <c r="AC61" s="7">
        <v>1.0000000000000001E-15</v>
      </c>
      <c r="AD61" s="7">
        <v>1.0000000000000001E-15</v>
      </c>
      <c r="AE61" s="7">
        <v>1.0000000000000001E-15</v>
      </c>
      <c r="AF61" s="7">
        <v>1.0000000000000001E-15</v>
      </c>
      <c r="AG61" s="7">
        <v>1.0000000000000001E-15</v>
      </c>
      <c r="AH61" s="7">
        <v>1.0000000000000001E-15</v>
      </c>
    </row>
    <row r="62" spans="1:34" x14ac:dyDescent="0.55000000000000004">
      <c r="A62" s="11" t="s">
        <v>183</v>
      </c>
      <c r="B62" s="11" t="s">
        <v>120</v>
      </c>
      <c r="C62" s="7">
        <v>1.0000000000000001E-15</v>
      </c>
      <c r="D62" s="7">
        <v>1.0000000000000001E-15</v>
      </c>
      <c r="E62" s="7">
        <v>1.0000000000000001E-15</v>
      </c>
      <c r="F62" s="7">
        <v>1.0000000000000001E-15</v>
      </c>
      <c r="G62" s="7">
        <v>1.0000000000000001E-15</v>
      </c>
      <c r="H62" s="7">
        <v>1.0000000000000001E-15</v>
      </c>
      <c r="I62" s="7">
        <v>1.0000000000000001E-15</v>
      </c>
      <c r="J62" s="7">
        <v>1.0000000000000001E-15</v>
      </c>
      <c r="K62" s="7">
        <v>1.0000000000000001E-15</v>
      </c>
      <c r="L62" s="7">
        <v>1.0000000000000001E-15</v>
      </c>
      <c r="M62" s="7">
        <v>1.0000000000000001E-15</v>
      </c>
      <c r="N62" s="7">
        <v>1.0000000000000001E-15</v>
      </c>
      <c r="O62" s="7">
        <v>1.0000000000000001E-15</v>
      </c>
      <c r="P62" s="7">
        <v>1.0000000000000001E-15</v>
      </c>
      <c r="Q62" s="7">
        <v>1.0000000000000001E-15</v>
      </c>
      <c r="R62" s="7">
        <v>1.0000000000000001E-15</v>
      </c>
      <c r="S62" s="7">
        <v>1.0000000000000001E-15</v>
      </c>
      <c r="T62" s="7">
        <v>1.0000000000000001E-15</v>
      </c>
      <c r="U62" s="7">
        <v>1.0000000000000001E-15</v>
      </c>
      <c r="V62" s="7">
        <v>1.0000000000000001E-15</v>
      </c>
      <c r="W62" s="7">
        <v>1.0000000000000001E-15</v>
      </c>
      <c r="X62" s="7">
        <v>1.0000000000000001E-15</v>
      </c>
      <c r="Y62" s="7">
        <v>1.0000000000000001E-15</v>
      </c>
      <c r="Z62" s="7">
        <v>1.0000000000000001E-15</v>
      </c>
      <c r="AA62" s="7">
        <v>1.0000000000000001E-15</v>
      </c>
      <c r="AB62" s="7">
        <v>1.0000000000000001E-15</v>
      </c>
      <c r="AC62" s="7">
        <v>1.0000000000000001E-15</v>
      </c>
      <c r="AD62" s="7">
        <v>1.0000000000000001E-15</v>
      </c>
      <c r="AE62" s="7">
        <v>1.0000000000000001E-15</v>
      </c>
      <c r="AF62" s="7">
        <v>1.0000000000000001E-15</v>
      </c>
      <c r="AG62" s="7">
        <v>1.0000000000000001E-15</v>
      </c>
      <c r="AH62" s="7">
        <v>1.0000000000000001E-15</v>
      </c>
    </row>
    <row r="63" spans="1:34" x14ac:dyDescent="0.55000000000000004">
      <c r="A63" s="11" t="s">
        <v>183</v>
      </c>
      <c r="B63" s="11" t="s">
        <v>26</v>
      </c>
      <c r="C63" s="7">
        <v>1.0000000000000001E-15</v>
      </c>
      <c r="D63" s="7">
        <v>1.0000000000000001E-15</v>
      </c>
      <c r="E63" s="7">
        <v>1.0000000000000001E-15</v>
      </c>
      <c r="F63" s="7">
        <v>1.0000000000000001E-15</v>
      </c>
      <c r="G63" s="7">
        <v>1.862645149230957E-9</v>
      </c>
      <c r="H63" s="7">
        <v>3.7252902984619141E-9</v>
      </c>
      <c r="I63" s="7">
        <v>5.5879354476928711E-9</v>
      </c>
      <c r="J63" s="7">
        <v>-51999.999999998137</v>
      </c>
      <c r="K63" s="7">
        <v>-104000</v>
      </c>
      <c r="L63" s="7">
        <v>-155999.99999999814</v>
      </c>
      <c r="M63" s="7">
        <v>-207999.99999999627</v>
      </c>
      <c r="N63" s="7">
        <v>-260000.00000000373</v>
      </c>
      <c r="O63" s="7">
        <v>-312000.00000000186</v>
      </c>
      <c r="P63" s="7">
        <v>-312000.00000000186</v>
      </c>
      <c r="Q63" s="7">
        <v>-312000.00000000559</v>
      </c>
      <c r="R63" s="7">
        <v>-312000.00000000931</v>
      </c>
      <c r="S63" s="7">
        <v>-312000.00000000931</v>
      </c>
      <c r="T63" s="7">
        <v>-312000.00000000931</v>
      </c>
      <c r="U63" s="7">
        <v>-312000.00000001118</v>
      </c>
      <c r="V63" s="7">
        <v>-312000.00000000931</v>
      </c>
      <c r="W63" s="7">
        <v>-312000.00000000931</v>
      </c>
      <c r="X63" s="7">
        <v>-312000.00000000931</v>
      </c>
      <c r="Y63" s="7">
        <v>-312000.00000000745</v>
      </c>
      <c r="Z63" s="7">
        <v>-312000.00000000373</v>
      </c>
      <c r="AA63" s="7">
        <v>-312000.00000000373</v>
      </c>
      <c r="AB63" s="7">
        <v>-312000.00000000373</v>
      </c>
      <c r="AC63" s="7">
        <v>-312000.00000000373</v>
      </c>
      <c r="AD63" s="7">
        <v>-312000.00000000745</v>
      </c>
      <c r="AE63" s="7">
        <v>-312000.00000000745</v>
      </c>
      <c r="AF63" s="7">
        <v>-312000.00000000559</v>
      </c>
      <c r="AG63" s="7">
        <v>-312000.00000000373</v>
      </c>
      <c r="AH63" s="7">
        <v>-312000.00000000559</v>
      </c>
    </row>
    <row r="64" spans="1:34" x14ac:dyDescent="0.55000000000000004">
      <c r="A64" s="11" t="s">
        <v>183</v>
      </c>
      <c r="B64" s="11" t="s">
        <v>27</v>
      </c>
      <c r="C64" s="7">
        <v>1.0000000000000001E-15</v>
      </c>
      <c r="D64" s="7">
        <v>1.0000000000000001E-15</v>
      </c>
      <c r="E64" s="7">
        <v>1.0000000000000001E-15</v>
      </c>
      <c r="F64" s="7">
        <v>1.0000000000000001E-15</v>
      </c>
      <c r="G64" s="7">
        <v>1.0000000000000001E-15</v>
      </c>
      <c r="H64" s="7">
        <v>1.0000000000000001E-15</v>
      </c>
      <c r="I64" s="7">
        <v>-2.3283064365386963E-10</v>
      </c>
      <c r="J64" s="7">
        <v>-5001.9528298596852</v>
      </c>
      <c r="K64" s="7">
        <v>-10003.905659719603</v>
      </c>
      <c r="L64" s="7">
        <v>-15005.858489579288</v>
      </c>
      <c r="M64" s="7">
        <v>-20007.81131943909</v>
      </c>
      <c r="N64" s="7">
        <v>-25009.764149298542</v>
      </c>
      <c r="O64" s="7">
        <v>-30011.716979158577</v>
      </c>
      <c r="P64" s="7">
        <v>-30011.716979158344</v>
      </c>
      <c r="Q64" s="7">
        <v>-30011.716979158227</v>
      </c>
      <c r="R64" s="7">
        <v>-30011.716979158227</v>
      </c>
      <c r="S64" s="7">
        <v>-30011.716979158227</v>
      </c>
      <c r="T64" s="7">
        <v>-30011.716979158227</v>
      </c>
      <c r="U64" s="7">
        <v>-30011.716979158344</v>
      </c>
      <c r="V64" s="7">
        <v>-30011.716979158344</v>
      </c>
      <c r="W64" s="7">
        <v>-30011.716979157878</v>
      </c>
      <c r="X64" s="7">
        <v>-30011.716979157412</v>
      </c>
      <c r="Y64" s="7">
        <v>-30011.716979157878</v>
      </c>
      <c r="Z64" s="7">
        <v>-30011.716979157645</v>
      </c>
      <c r="AA64" s="7">
        <v>-30011.716979157878</v>
      </c>
      <c r="AB64" s="7">
        <v>-30011.716979157878</v>
      </c>
      <c r="AC64" s="7">
        <v>-30011.716979157878</v>
      </c>
      <c r="AD64" s="7">
        <v>-30011.716979157645</v>
      </c>
      <c r="AE64" s="7">
        <v>-30011.716979158111</v>
      </c>
      <c r="AF64" s="7">
        <v>-30011.716979157878</v>
      </c>
      <c r="AG64" s="7">
        <v>-30011.716979157645</v>
      </c>
      <c r="AH64" s="7">
        <v>-30011.716979157645</v>
      </c>
    </row>
    <row r="65" spans="1:34" x14ac:dyDescent="0.55000000000000004">
      <c r="A65" s="11" t="s">
        <v>183</v>
      </c>
      <c r="B65" s="11" t="s">
        <v>28</v>
      </c>
      <c r="C65" s="7">
        <v>1.0000000000000001E-15</v>
      </c>
      <c r="D65" s="7">
        <v>1.0000000000000001E-15</v>
      </c>
      <c r="E65" s="7">
        <v>1.0000000000000001E-15</v>
      </c>
      <c r="F65" s="7">
        <v>1.0000000000000001E-15</v>
      </c>
      <c r="G65" s="7">
        <v>1.862645149230957E-9</v>
      </c>
      <c r="H65" s="7">
        <v>3.7252902984619141E-9</v>
      </c>
      <c r="I65" s="7">
        <v>5.5879354476928711E-9</v>
      </c>
      <c r="J65" s="7">
        <v>-46998.047170137987</v>
      </c>
      <c r="K65" s="7">
        <v>-93996.094340279698</v>
      </c>
      <c r="L65" s="7">
        <v>-140994.14151041768</v>
      </c>
      <c r="M65" s="7">
        <v>-187992.18868055753</v>
      </c>
      <c r="N65" s="7">
        <v>-234990.23585070483</v>
      </c>
      <c r="O65" s="7">
        <v>-281988.28302084282</v>
      </c>
      <c r="P65" s="7">
        <v>-281988.28302084282</v>
      </c>
      <c r="Q65" s="7">
        <v>-281988.28302084655</v>
      </c>
      <c r="R65" s="7">
        <v>-281988.28302085027</v>
      </c>
      <c r="S65" s="7">
        <v>-281988.28302085213</v>
      </c>
      <c r="T65" s="7">
        <v>-281988.28302085213</v>
      </c>
      <c r="U65" s="7">
        <v>-281988.28302085213</v>
      </c>
      <c r="V65" s="7">
        <v>-281988.28302085027</v>
      </c>
      <c r="W65" s="7">
        <v>-281988.28302085027</v>
      </c>
      <c r="X65" s="7">
        <v>-281988.28302085213</v>
      </c>
      <c r="Y65" s="7">
        <v>-281988.28302085027</v>
      </c>
      <c r="Z65" s="7">
        <v>-281988.28302084655</v>
      </c>
      <c r="AA65" s="7">
        <v>-281988.28302084655</v>
      </c>
      <c r="AB65" s="7">
        <v>-281988.28302084655</v>
      </c>
      <c r="AC65" s="7">
        <v>-281988.28302084655</v>
      </c>
      <c r="AD65" s="7">
        <v>-281988.28302084841</v>
      </c>
      <c r="AE65" s="7">
        <v>-281988.28302084841</v>
      </c>
      <c r="AF65" s="7">
        <v>-281988.28302084841</v>
      </c>
      <c r="AG65" s="7">
        <v>-281988.28302084655</v>
      </c>
      <c r="AH65" s="7">
        <v>-281988.28302084841</v>
      </c>
    </row>
    <row r="66" spans="1:34" x14ac:dyDescent="0.55000000000000004">
      <c r="A66" s="11" t="s">
        <v>183</v>
      </c>
      <c r="B66" s="11" t="s">
        <v>75</v>
      </c>
      <c r="C66" s="7">
        <v>1.0000000000000001E-15</v>
      </c>
      <c r="D66" s="7">
        <v>1.0000000000000001E-15</v>
      </c>
      <c r="E66" s="7">
        <v>1.0000000000000001E-15</v>
      </c>
      <c r="F66" s="7">
        <v>1.0000000000000001E-15</v>
      </c>
      <c r="G66" s="7">
        <v>1.0000000000000001E-15</v>
      </c>
      <c r="H66" s="7">
        <v>1.0000000000000001E-15</v>
      </c>
      <c r="I66" s="7">
        <v>1.0000000000000001E-15</v>
      </c>
      <c r="J66" s="7">
        <v>1.0000000000000001E-15</v>
      </c>
      <c r="K66" s="7">
        <v>1.0000000000000001E-15</v>
      </c>
      <c r="L66" s="7">
        <v>1.0000000000000001E-15</v>
      </c>
      <c r="M66" s="7">
        <v>1.0000000000000001E-15</v>
      </c>
      <c r="N66" s="7">
        <v>1.0000000000000001E-15</v>
      </c>
      <c r="O66" s="7">
        <v>1.0000000000000001E-15</v>
      </c>
      <c r="P66" s="7">
        <v>1.0000000000000001E-15</v>
      </c>
      <c r="Q66" s="7">
        <v>1.0000000000000001E-15</v>
      </c>
      <c r="R66" s="7">
        <v>1.0000000000000001E-15</v>
      </c>
      <c r="S66" s="7">
        <v>1.0000000000000001E-15</v>
      </c>
      <c r="T66" s="7">
        <v>1.0000000000000001E-15</v>
      </c>
      <c r="U66" s="7">
        <v>1.0000000000000001E-15</v>
      </c>
      <c r="V66" s="7">
        <v>1.0000000000000001E-15</v>
      </c>
      <c r="W66" s="7">
        <v>1.0000000000000001E-15</v>
      </c>
      <c r="X66" s="7">
        <v>1.0000000000000001E-15</v>
      </c>
      <c r="Y66" s="7">
        <v>1.0000000000000001E-15</v>
      </c>
      <c r="Z66" s="7">
        <v>1.0000000000000001E-15</v>
      </c>
      <c r="AA66" s="7">
        <v>1.0000000000000001E-15</v>
      </c>
      <c r="AB66" s="7">
        <v>1.0000000000000001E-15</v>
      </c>
      <c r="AC66" s="7">
        <v>1.0000000000000001E-15</v>
      </c>
      <c r="AD66" s="7">
        <v>1.0000000000000001E-15</v>
      </c>
      <c r="AE66" s="7">
        <v>1.0000000000000001E-15</v>
      </c>
      <c r="AF66" s="7">
        <v>1.0000000000000001E-15</v>
      </c>
      <c r="AG66" s="7">
        <v>1.0000000000000001E-15</v>
      </c>
      <c r="AH66" s="7">
        <v>1.0000000000000001E-15</v>
      </c>
    </row>
    <row r="67" spans="1:34" x14ac:dyDescent="0.55000000000000004">
      <c r="A67" s="11" t="s">
        <v>183</v>
      </c>
      <c r="B67" s="11" t="s">
        <v>76</v>
      </c>
      <c r="C67" s="7">
        <v>1.0000000000000001E-15</v>
      </c>
      <c r="D67" s="7">
        <v>1.0000000000000001E-15</v>
      </c>
      <c r="E67" s="7">
        <v>1.0000000000000001E-15</v>
      </c>
      <c r="F67" s="7">
        <v>1.0000000000000001E-15</v>
      </c>
      <c r="G67" s="7">
        <v>1.0000000000000001E-15</v>
      </c>
      <c r="H67" s="7">
        <v>1.0000000000000001E-15</v>
      </c>
      <c r="I67" s="7">
        <v>1.0000000000000001E-15</v>
      </c>
      <c r="J67" s="7">
        <v>1.0000000000000001E-15</v>
      </c>
      <c r="K67" s="7">
        <v>1.0000000000000001E-15</v>
      </c>
      <c r="L67" s="7">
        <v>1.0000000000000001E-15</v>
      </c>
      <c r="M67" s="7">
        <v>1.0000000000000001E-15</v>
      </c>
      <c r="N67" s="7">
        <v>1.0000000000000001E-15</v>
      </c>
      <c r="O67" s="7">
        <v>1.0000000000000001E-15</v>
      </c>
      <c r="P67" s="7">
        <v>1.0000000000000001E-15</v>
      </c>
      <c r="Q67" s="7">
        <v>1.0000000000000001E-15</v>
      </c>
      <c r="R67" s="7">
        <v>1.0000000000000001E-15</v>
      </c>
      <c r="S67" s="7">
        <v>1.0000000000000001E-15</v>
      </c>
      <c r="T67" s="7">
        <v>1.0000000000000001E-15</v>
      </c>
      <c r="U67" s="7">
        <v>1.0000000000000001E-15</v>
      </c>
      <c r="V67" s="7">
        <v>1.0000000000000001E-15</v>
      </c>
      <c r="W67" s="7">
        <v>1.0000000000000001E-15</v>
      </c>
      <c r="X67" s="7">
        <v>1.0000000000000001E-15</v>
      </c>
      <c r="Y67" s="7">
        <v>1.0000000000000001E-15</v>
      </c>
      <c r="Z67" s="7">
        <v>1.0000000000000001E-15</v>
      </c>
      <c r="AA67" s="7">
        <v>1.0000000000000001E-15</v>
      </c>
      <c r="AB67" s="7">
        <v>1.0000000000000001E-15</v>
      </c>
      <c r="AC67" s="7">
        <v>1.0000000000000001E-15</v>
      </c>
      <c r="AD67" s="7">
        <v>1.0000000000000001E-15</v>
      </c>
      <c r="AE67" s="7">
        <v>1.0000000000000001E-15</v>
      </c>
      <c r="AF67" s="7">
        <v>1.0000000000000001E-15</v>
      </c>
      <c r="AG67" s="7">
        <v>1.0000000000000001E-15</v>
      </c>
      <c r="AH67" s="7">
        <v>1.0000000000000001E-15</v>
      </c>
    </row>
    <row r="68" spans="1:34" x14ac:dyDescent="0.55000000000000004">
      <c r="A68" s="11" t="s">
        <v>183</v>
      </c>
      <c r="B68" s="11" t="s">
        <v>29</v>
      </c>
      <c r="C68" s="7">
        <v>1.0000000000000001E-15</v>
      </c>
      <c r="D68" s="7">
        <v>1.0000000000000001E-15</v>
      </c>
      <c r="E68" s="7">
        <v>1.0000000000000001E-15</v>
      </c>
      <c r="F68" s="7">
        <v>1.0000000000000001E-15</v>
      </c>
      <c r="G68" s="7">
        <v>1.0000000000000001E-15</v>
      </c>
      <c r="H68" s="7">
        <v>1.0000000000000001E-15</v>
      </c>
      <c r="I68" s="7">
        <v>110000.00000000745</v>
      </c>
      <c r="J68" s="7">
        <v>220000</v>
      </c>
      <c r="K68" s="7">
        <v>330000</v>
      </c>
      <c r="L68" s="7">
        <v>440000.00000000745</v>
      </c>
      <c r="M68" s="7">
        <v>550000</v>
      </c>
      <c r="N68" s="7">
        <v>660000</v>
      </c>
      <c r="O68" s="7">
        <v>660000</v>
      </c>
      <c r="P68" s="7">
        <v>660000</v>
      </c>
      <c r="Q68" s="7">
        <v>659999.99999999255</v>
      </c>
      <c r="R68" s="7">
        <v>659999.99999999255</v>
      </c>
      <c r="S68" s="7">
        <v>659999.9999999851</v>
      </c>
      <c r="T68" s="7">
        <v>659999.99999999255</v>
      </c>
      <c r="U68" s="7">
        <v>659999.99999999255</v>
      </c>
      <c r="V68" s="7">
        <v>659999.99999999255</v>
      </c>
      <c r="W68" s="7">
        <v>659999.9999999851</v>
      </c>
      <c r="X68" s="7">
        <v>659999.99999999255</v>
      </c>
      <c r="Y68" s="7">
        <v>659999.9999999851</v>
      </c>
      <c r="Z68" s="7">
        <v>660000</v>
      </c>
      <c r="AA68" s="7">
        <v>660000</v>
      </c>
      <c r="AB68" s="7">
        <v>659999.99999999255</v>
      </c>
      <c r="AC68" s="7">
        <v>660000</v>
      </c>
      <c r="AD68" s="7">
        <v>659999.99999999255</v>
      </c>
      <c r="AE68" s="7">
        <v>659999.99999999255</v>
      </c>
      <c r="AF68" s="7">
        <v>660000</v>
      </c>
      <c r="AG68" s="7">
        <v>660000</v>
      </c>
      <c r="AH68" s="7">
        <v>659999.99999999255</v>
      </c>
    </row>
    <row r="69" spans="1:34" x14ac:dyDescent="0.55000000000000004">
      <c r="A69" s="11" t="s">
        <v>184</v>
      </c>
      <c r="B69" s="11" t="s">
        <v>22</v>
      </c>
      <c r="C69" s="7">
        <v>1.0000000000000001E-15</v>
      </c>
      <c r="D69" s="7">
        <v>1.0000000000000001E-15</v>
      </c>
      <c r="E69" s="7">
        <v>1.0000000000000001E-15</v>
      </c>
      <c r="F69" s="7">
        <v>1.0000000000000001E-15</v>
      </c>
      <c r="G69" s="7">
        <v>1.0000000000000001E-15</v>
      </c>
      <c r="H69" s="7">
        <v>1.0000000000000001E-15</v>
      </c>
      <c r="I69" s="7">
        <v>110000</v>
      </c>
      <c r="J69" s="7">
        <v>272000</v>
      </c>
      <c r="K69" s="7">
        <v>434000</v>
      </c>
      <c r="L69" s="7">
        <v>596000</v>
      </c>
      <c r="M69" s="7">
        <v>758000</v>
      </c>
      <c r="N69" s="7">
        <v>920000</v>
      </c>
      <c r="O69" s="7">
        <v>972000</v>
      </c>
      <c r="P69" s="7">
        <v>972000</v>
      </c>
      <c r="Q69" s="7">
        <v>972000</v>
      </c>
      <c r="R69" s="7">
        <v>972000</v>
      </c>
      <c r="S69" s="7">
        <v>972000</v>
      </c>
      <c r="T69" s="7">
        <v>972000</v>
      </c>
      <c r="U69" s="7">
        <v>972000</v>
      </c>
      <c r="V69" s="7">
        <v>972000</v>
      </c>
      <c r="W69" s="7">
        <v>972000</v>
      </c>
      <c r="X69" s="7">
        <v>972000</v>
      </c>
      <c r="Y69" s="7">
        <v>972000</v>
      </c>
      <c r="Z69" s="7">
        <v>972000</v>
      </c>
      <c r="AA69" s="7">
        <v>972000</v>
      </c>
      <c r="AB69" s="7">
        <v>972000</v>
      </c>
      <c r="AC69" s="7">
        <v>972000</v>
      </c>
      <c r="AD69" s="7">
        <v>972000</v>
      </c>
      <c r="AE69" s="7">
        <v>972000</v>
      </c>
      <c r="AF69" s="7">
        <v>972000</v>
      </c>
      <c r="AG69" s="7">
        <v>972000</v>
      </c>
      <c r="AH69" s="7">
        <v>972000</v>
      </c>
    </row>
    <row r="70" spans="1:34" x14ac:dyDescent="0.55000000000000004">
      <c r="A70" s="11" t="s">
        <v>184</v>
      </c>
      <c r="B70" s="11" t="s">
        <v>23</v>
      </c>
      <c r="C70" s="7">
        <v>1.0000000000000001E-15</v>
      </c>
      <c r="D70" s="7">
        <v>1.0000000000000001E-15</v>
      </c>
      <c r="E70" s="7">
        <v>1.0000000000000001E-15</v>
      </c>
      <c r="F70" s="7">
        <v>1.0000000000000001E-15</v>
      </c>
      <c r="G70" s="7">
        <v>1.0000000000000001E-15</v>
      </c>
      <c r="H70" s="7">
        <v>1.0000000000000001E-15</v>
      </c>
      <c r="I70" s="7">
        <v>1.0000000000000001E-15</v>
      </c>
      <c r="J70" s="7">
        <v>1.0000000000000001E-15</v>
      </c>
      <c r="K70" s="7">
        <v>1.0000000000000001E-15</v>
      </c>
      <c r="L70" s="7">
        <v>1.0000000000000001E-15</v>
      </c>
      <c r="M70" s="7">
        <v>1.0000000000000001E-15</v>
      </c>
      <c r="N70" s="7">
        <v>1.0000000000000001E-15</v>
      </c>
      <c r="O70" s="7">
        <v>1.0000000000000001E-15</v>
      </c>
      <c r="P70" s="7">
        <v>1.0000000000000001E-15</v>
      </c>
      <c r="Q70" s="7">
        <v>1.0000000000000001E-15</v>
      </c>
      <c r="R70" s="7">
        <v>1.0000000000000001E-15</v>
      </c>
      <c r="S70" s="7">
        <v>1.0000000000000001E-15</v>
      </c>
      <c r="T70" s="7">
        <v>1.0000000000000001E-15</v>
      </c>
      <c r="U70" s="7">
        <v>1.0000000000000001E-15</v>
      </c>
      <c r="V70" s="7">
        <v>1.0000000000000001E-15</v>
      </c>
      <c r="W70" s="7">
        <v>1.0000000000000001E-15</v>
      </c>
      <c r="X70" s="7">
        <v>1.0000000000000001E-15</v>
      </c>
      <c r="Y70" s="7">
        <v>1.0000000000000001E-15</v>
      </c>
      <c r="Z70" s="7">
        <v>1.0000000000000001E-15</v>
      </c>
      <c r="AA70" s="7">
        <v>1.0000000000000001E-15</v>
      </c>
      <c r="AB70" s="7">
        <v>1.0000000000000001E-15</v>
      </c>
      <c r="AC70" s="7">
        <v>1.0000000000000001E-15</v>
      </c>
      <c r="AD70" s="7">
        <v>1.0000000000000001E-15</v>
      </c>
      <c r="AE70" s="7">
        <v>1.0000000000000001E-15</v>
      </c>
      <c r="AF70" s="7">
        <v>1.0000000000000001E-15</v>
      </c>
      <c r="AG70" s="7">
        <v>1.0000000000000001E-15</v>
      </c>
      <c r="AH70" s="7">
        <v>1.0000000000000001E-15</v>
      </c>
    </row>
    <row r="71" spans="1:34" x14ac:dyDescent="0.55000000000000004">
      <c r="A71" s="11" t="s">
        <v>184</v>
      </c>
      <c r="B71" s="11" t="s">
        <v>24</v>
      </c>
      <c r="C71" s="7">
        <v>1.0000000000000001E-15</v>
      </c>
      <c r="D71" s="7">
        <v>1.0000000000000001E-15</v>
      </c>
      <c r="E71" s="7">
        <v>1.0000000000000001E-15</v>
      </c>
      <c r="F71" s="7">
        <v>1.0000000000000001E-15</v>
      </c>
      <c r="G71" s="7">
        <v>1.0000000000000001E-15</v>
      </c>
      <c r="H71" s="7">
        <v>1.0000000000000001E-15</v>
      </c>
      <c r="I71" s="7">
        <v>110000</v>
      </c>
      <c r="J71" s="7">
        <v>272000</v>
      </c>
      <c r="K71" s="7">
        <v>434000</v>
      </c>
      <c r="L71" s="7">
        <v>596000</v>
      </c>
      <c r="M71" s="7">
        <v>758000</v>
      </c>
      <c r="N71" s="7">
        <v>920000</v>
      </c>
      <c r="O71" s="7">
        <v>972000</v>
      </c>
      <c r="P71" s="7">
        <v>972000</v>
      </c>
      <c r="Q71" s="7">
        <v>972000</v>
      </c>
      <c r="R71" s="7">
        <v>972000</v>
      </c>
      <c r="S71" s="7">
        <v>972000</v>
      </c>
      <c r="T71" s="7">
        <v>972000</v>
      </c>
      <c r="U71" s="7">
        <v>972000</v>
      </c>
      <c r="V71" s="7">
        <v>972000</v>
      </c>
      <c r="W71" s="7">
        <v>972000</v>
      </c>
      <c r="X71" s="7">
        <v>972000</v>
      </c>
      <c r="Y71" s="7">
        <v>972000</v>
      </c>
      <c r="Z71" s="7">
        <v>972000</v>
      </c>
      <c r="AA71" s="7">
        <v>972000</v>
      </c>
      <c r="AB71" s="7">
        <v>972000</v>
      </c>
      <c r="AC71" s="7">
        <v>972000</v>
      </c>
      <c r="AD71" s="7">
        <v>972000</v>
      </c>
      <c r="AE71" s="7">
        <v>972000</v>
      </c>
      <c r="AF71" s="7">
        <v>972000</v>
      </c>
      <c r="AG71" s="7">
        <v>972000</v>
      </c>
      <c r="AH71" s="7">
        <v>972000</v>
      </c>
    </row>
    <row r="72" spans="1:34" x14ac:dyDescent="0.55000000000000004">
      <c r="A72" s="11" t="s">
        <v>184</v>
      </c>
      <c r="B72" s="11" t="s">
        <v>25</v>
      </c>
      <c r="C72" s="7">
        <v>1.0000000000000001E-15</v>
      </c>
      <c r="D72" s="7">
        <v>1.0000000000000001E-15</v>
      </c>
      <c r="E72" s="7">
        <v>1.0000000000000001E-15</v>
      </c>
      <c r="F72" s="7">
        <v>1.0000000000000001E-15</v>
      </c>
      <c r="G72" s="7">
        <v>1.0000000000000001E-15</v>
      </c>
      <c r="H72" s="7">
        <v>1.0000000000000001E-15</v>
      </c>
      <c r="I72" s="7">
        <v>-52000</v>
      </c>
      <c r="J72" s="7">
        <v>-52000</v>
      </c>
      <c r="K72" s="7">
        <v>-52000</v>
      </c>
      <c r="L72" s="7">
        <v>-52000</v>
      </c>
      <c r="M72" s="7">
        <v>-52000</v>
      </c>
      <c r="N72" s="7">
        <v>-52000</v>
      </c>
      <c r="O72" s="7">
        <v>1.0000000000000001E-15</v>
      </c>
      <c r="P72" s="7">
        <v>1.0000000000000001E-15</v>
      </c>
      <c r="Q72" s="7">
        <v>1.0000000000000001E-15</v>
      </c>
      <c r="R72" s="7">
        <v>1.0000000000000001E-15</v>
      </c>
      <c r="S72" s="7">
        <v>1.0000000000000001E-15</v>
      </c>
      <c r="T72" s="7">
        <v>1.0000000000000001E-15</v>
      </c>
      <c r="U72" s="7">
        <v>1.0000000000000001E-15</v>
      </c>
      <c r="V72" s="7">
        <v>1.0000000000000001E-15</v>
      </c>
      <c r="W72" s="7">
        <v>1.0000000000000001E-15</v>
      </c>
      <c r="X72" s="7">
        <v>1.0000000000000001E-15</v>
      </c>
      <c r="Y72" s="7">
        <v>1.0000000000000001E-15</v>
      </c>
      <c r="Z72" s="7">
        <v>1.0000000000000001E-15</v>
      </c>
      <c r="AA72" s="7">
        <v>1.0000000000000001E-15</v>
      </c>
      <c r="AB72" s="7">
        <v>1.0000000000000001E-15</v>
      </c>
      <c r="AC72" s="7">
        <v>1.0000000000000001E-15</v>
      </c>
      <c r="AD72" s="7">
        <v>1.0000000000000001E-15</v>
      </c>
      <c r="AE72" s="7">
        <v>1.0000000000000001E-15</v>
      </c>
      <c r="AF72" s="7">
        <v>1.0000000000000001E-15</v>
      </c>
      <c r="AG72" s="7">
        <v>1.0000000000000001E-15</v>
      </c>
      <c r="AH72" s="7">
        <v>1.0000000000000001E-15</v>
      </c>
    </row>
    <row r="73" spans="1:34" x14ac:dyDescent="0.55000000000000004">
      <c r="A73" s="11" t="s">
        <v>184</v>
      </c>
      <c r="B73" s="11" t="s">
        <v>51</v>
      </c>
      <c r="C73" s="7">
        <v>1.0000000000000001E-15</v>
      </c>
      <c r="D73" s="7">
        <v>1.0000000000000001E-15</v>
      </c>
      <c r="E73" s="7">
        <v>1.0000000000000001E-15</v>
      </c>
      <c r="F73" s="7">
        <v>1.0000000000000001E-15</v>
      </c>
      <c r="G73" s="7">
        <v>1.0000000000000001E-15</v>
      </c>
      <c r="H73" s="7">
        <v>1.0000000000000001E-15</v>
      </c>
      <c r="I73" s="7">
        <v>-52000</v>
      </c>
      <c r="J73" s="7">
        <v>-104000</v>
      </c>
      <c r="K73" s="7">
        <v>-156000</v>
      </c>
      <c r="L73" s="7">
        <v>-208000</v>
      </c>
      <c r="M73" s="7">
        <v>-260000</v>
      </c>
      <c r="N73" s="7">
        <v>-312000</v>
      </c>
      <c r="O73" s="7">
        <v>-312000</v>
      </c>
      <c r="P73" s="7">
        <v>-311999.99999999977</v>
      </c>
      <c r="Q73" s="7">
        <v>-311999.99999999977</v>
      </c>
      <c r="R73" s="7">
        <v>-312000</v>
      </c>
      <c r="S73" s="7">
        <v>-312000</v>
      </c>
      <c r="T73" s="7">
        <v>-312000</v>
      </c>
      <c r="U73" s="7">
        <v>-312000</v>
      </c>
      <c r="V73" s="7">
        <v>-312000</v>
      </c>
      <c r="W73" s="7">
        <v>-312000</v>
      </c>
      <c r="X73" s="7">
        <v>-312000</v>
      </c>
      <c r="Y73" s="7">
        <v>-312000</v>
      </c>
      <c r="Z73" s="7">
        <v>-312000</v>
      </c>
      <c r="AA73" s="7">
        <v>-312000</v>
      </c>
      <c r="AB73" s="7">
        <v>-312000</v>
      </c>
      <c r="AC73" s="7">
        <v>-312000</v>
      </c>
      <c r="AD73" s="7">
        <v>-312000</v>
      </c>
      <c r="AE73" s="7">
        <v>-312000</v>
      </c>
      <c r="AF73" s="7">
        <v>-312000.00000000047</v>
      </c>
      <c r="AG73" s="7">
        <v>-312000</v>
      </c>
      <c r="AH73" s="7">
        <v>-312000</v>
      </c>
    </row>
    <row r="74" spans="1:34" x14ac:dyDescent="0.55000000000000004">
      <c r="A74" s="11" t="s">
        <v>184</v>
      </c>
      <c r="B74" s="11" t="s">
        <v>119</v>
      </c>
      <c r="C74" s="7">
        <v>1.0000000000000001E-15</v>
      </c>
      <c r="D74" s="7">
        <v>1.0000000000000001E-15</v>
      </c>
      <c r="E74" s="7">
        <v>1.0000000000000001E-15</v>
      </c>
      <c r="F74" s="7">
        <v>1.0000000000000001E-15</v>
      </c>
      <c r="G74" s="7">
        <v>1.0000000000000001E-15</v>
      </c>
      <c r="H74" s="7">
        <v>1.0000000000000001E-15</v>
      </c>
      <c r="I74" s="7">
        <v>-110000</v>
      </c>
      <c r="J74" s="7">
        <v>-162000</v>
      </c>
      <c r="K74" s="7">
        <v>-162000</v>
      </c>
      <c r="L74" s="7">
        <v>-162000</v>
      </c>
      <c r="M74" s="7">
        <v>-162000</v>
      </c>
      <c r="N74" s="7">
        <v>-162000</v>
      </c>
      <c r="O74" s="7">
        <v>-52000</v>
      </c>
      <c r="P74" s="7">
        <v>1.0000000000000001E-15</v>
      </c>
      <c r="Q74" s="7">
        <v>1.0000000000000001E-15</v>
      </c>
      <c r="R74" s="7">
        <v>1.0000000000000001E-15</v>
      </c>
      <c r="S74" s="7">
        <v>1.0000000000000001E-15</v>
      </c>
      <c r="T74" s="7">
        <v>1.0000000000000001E-15</v>
      </c>
      <c r="U74" s="7">
        <v>1.0000000000000001E-15</v>
      </c>
      <c r="V74" s="7">
        <v>1.0000000000000001E-15</v>
      </c>
      <c r="W74" s="7">
        <v>1.0000000000000001E-15</v>
      </c>
      <c r="X74" s="7">
        <v>1.0000000000000001E-15</v>
      </c>
      <c r="Y74" s="7">
        <v>1.0000000000000001E-15</v>
      </c>
      <c r="Z74" s="7">
        <v>1.0000000000000001E-15</v>
      </c>
      <c r="AA74" s="7">
        <v>1.0000000000000001E-15</v>
      </c>
      <c r="AB74" s="7">
        <v>1.0000000000000001E-15</v>
      </c>
      <c r="AC74" s="7">
        <v>1.0000000000000001E-15</v>
      </c>
      <c r="AD74" s="7">
        <v>1.0000000000000001E-15</v>
      </c>
      <c r="AE74" s="7">
        <v>1.0000000000000001E-15</v>
      </c>
      <c r="AF74" s="7">
        <v>1.0000000000000001E-15</v>
      </c>
      <c r="AG74" s="7">
        <v>1.0000000000000001E-15</v>
      </c>
      <c r="AH74" s="7">
        <v>1.0000000000000001E-15</v>
      </c>
    </row>
    <row r="75" spans="1:34" x14ac:dyDescent="0.55000000000000004">
      <c r="A75" s="11" t="s">
        <v>184</v>
      </c>
      <c r="B75" s="11" t="s">
        <v>120</v>
      </c>
      <c r="C75" s="7">
        <v>1.0000000000000001E-15</v>
      </c>
      <c r="D75" s="7">
        <v>1.0000000000000001E-15</v>
      </c>
      <c r="E75" s="7">
        <v>1.0000000000000001E-15</v>
      </c>
      <c r="F75" s="7">
        <v>1.0000000000000001E-15</v>
      </c>
      <c r="G75" s="7">
        <v>1.0000000000000001E-15</v>
      </c>
      <c r="H75" s="7">
        <v>1.0000000000000001E-15</v>
      </c>
      <c r="I75" s="7">
        <v>1.0000000000000001E-15</v>
      </c>
      <c r="J75" s="7">
        <v>1.0000000000000001E-15</v>
      </c>
      <c r="K75" s="7">
        <v>1.0000000000000001E-15</v>
      </c>
      <c r="L75" s="7">
        <v>1.0000000000000001E-15</v>
      </c>
      <c r="M75" s="7">
        <v>1.0000000000000001E-15</v>
      </c>
      <c r="N75" s="7">
        <v>1.0000000000000001E-15</v>
      </c>
      <c r="O75" s="7">
        <v>1.0000000000000001E-15</v>
      </c>
      <c r="P75" s="7">
        <v>1.0000000000000001E-15</v>
      </c>
      <c r="Q75" s="7">
        <v>1.0000000000000001E-15</v>
      </c>
      <c r="R75" s="7">
        <v>1.0000000000000001E-15</v>
      </c>
      <c r="S75" s="7">
        <v>1.0000000000000001E-15</v>
      </c>
      <c r="T75" s="7">
        <v>1.0000000000000001E-15</v>
      </c>
      <c r="U75" s="7">
        <v>1.0000000000000001E-15</v>
      </c>
      <c r="V75" s="7">
        <v>1.0000000000000001E-15</v>
      </c>
      <c r="W75" s="7">
        <v>1.0000000000000001E-15</v>
      </c>
      <c r="X75" s="7">
        <v>1.0000000000000001E-15</v>
      </c>
      <c r="Y75" s="7">
        <v>1.0000000000000001E-15</v>
      </c>
      <c r="Z75" s="7">
        <v>1.0000000000000001E-15</v>
      </c>
      <c r="AA75" s="7">
        <v>1.0000000000000001E-15</v>
      </c>
      <c r="AB75" s="7">
        <v>1.0000000000000001E-15</v>
      </c>
      <c r="AC75" s="7">
        <v>1.0000000000000001E-15</v>
      </c>
      <c r="AD75" s="7">
        <v>1.0000000000000001E-15</v>
      </c>
      <c r="AE75" s="7">
        <v>1.0000000000000001E-15</v>
      </c>
      <c r="AF75" s="7">
        <v>1.0000000000000001E-15</v>
      </c>
      <c r="AG75" s="7">
        <v>1.0000000000000001E-15</v>
      </c>
      <c r="AH75" s="7">
        <v>1.0000000000000001E-15</v>
      </c>
    </row>
    <row r="76" spans="1:34" x14ac:dyDescent="0.55000000000000004">
      <c r="A76" s="11" t="s">
        <v>184</v>
      </c>
      <c r="B76" s="11" t="s">
        <v>26</v>
      </c>
      <c r="C76" s="7">
        <v>1.0000000000000001E-15</v>
      </c>
      <c r="D76" s="7">
        <v>1.0000000000000001E-15</v>
      </c>
      <c r="E76" s="7">
        <v>1.0000000000000001E-15</v>
      </c>
      <c r="F76" s="7">
        <v>1.0000000000000001E-15</v>
      </c>
      <c r="G76" s="7">
        <v>1.862645149230957E-9</v>
      </c>
      <c r="H76" s="7">
        <v>3.7252902984619141E-9</v>
      </c>
      <c r="I76" s="7">
        <v>5.5879354476928711E-9</v>
      </c>
      <c r="J76" s="7">
        <v>-51999.999999998137</v>
      </c>
      <c r="K76" s="7">
        <v>-104000</v>
      </c>
      <c r="L76" s="7">
        <v>-155999.99999999627</v>
      </c>
      <c r="M76" s="7">
        <v>-207999.99999999627</v>
      </c>
      <c r="N76" s="7">
        <v>-260000.00000000373</v>
      </c>
      <c r="O76" s="7">
        <v>-312000.00000000373</v>
      </c>
      <c r="P76" s="7">
        <v>-312000.00000000186</v>
      </c>
      <c r="Q76" s="7">
        <v>-312000.00000000186</v>
      </c>
      <c r="R76" s="7">
        <v>-312000.00000000559</v>
      </c>
      <c r="S76" s="7">
        <v>-312000.00000000373</v>
      </c>
      <c r="T76" s="7">
        <v>-312000.00000000373</v>
      </c>
      <c r="U76" s="7">
        <v>-312000.00000000745</v>
      </c>
      <c r="V76" s="7">
        <v>-312000.00000000559</v>
      </c>
      <c r="W76" s="7">
        <v>-312000.00000000559</v>
      </c>
      <c r="X76" s="7">
        <v>-312000.00000000559</v>
      </c>
      <c r="Y76" s="7">
        <v>-312000.00000000373</v>
      </c>
      <c r="Z76" s="7">
        <v>-312000</v>
      </c>
      <c r="AA76" s="7">
        <v>-312000.00000000186</v>
      </c>
      <c r="AB76" s="7">
        <v>-312000</v>
      </c>
      <c r="AC76" s="7">
        <v>-312000</v>
      </c>
      <c r="AD76" s="7">
        <v>-312000.00000000373</v>
      </c>
      <c r="AE76" s="7">
        <v>-312000.00000000186</v>
      </c>
      <c r="AF76" s="7">
        <v>-312000.00000000373</v>
      </c>
      <c r="AG76" s="7">
        <v>-312000</v>
      </c>
      <c r="AH76" s="7">
        <v>-312000.00000000186</v>
      </c>
    </row>
    <row r="77" spans="1:34" x14ac:dyDescent="0.55000000000000004">
      <c r="A77" s="11" t="s">
        <v>184</v>
      </c>
      <c r="B77" s="11" t="s">
        <v>27</v>
      </c>
      <c r="C77" s="7">
        <v>1.0000000000000001E-15</v>
      </c>
      <c r="D77" s="7">
        <v>1.0000000000000001E-15</v>
      </c>
      <c r="E77" s="7">
        <v>1.0000000000000001E-15</v>
      </c>
      <c r="F77" s="7">
        <v>1.0000000000000001E-15</v>
      </c>
      <c r="G77" s="7">
        <v>1.0000000000000001E-15</v>
      </c>
      <c r="H77" s="7">
        <v>1.0000000000000001E-15</v>
      </c>
      <c r="I77" s="7">
        <v>-1.1641532182693481E-10</v>
      </c>
      <c r="J77" s="7">
        <v>-5001.9528298595687</v>
      </c>
      <c r="K77" s="7">
        <v>-10003.90565971937</v>
      </c>
      <c r="L77" s="7">
        <v>-15005.858489579172</v>
      </c>
      <c r="M77" s="7">
        <v>-20007.811319438741</v>
      </c>
      <c r="N77" s="7">
        <v>-25009.764149298309</v>
      </c>
      <c r="O77" s="7">
        <v>-30011.716979158227</v>
      </c>
      <c r="P77" s="7">
        <v>-30011.716979157995</v>
      </c>
      <c r="Q77" s="7">
        <v>-30011.716979158111</v>
      </c>
      <c r="R77" s="7">
        <v>-30011.716979158227</v>
      </c>
      <c r="S77" s="7">
        <v>-30011.716979158227</v>
      </c>
      <c r="T77" s="7">
        <v>-30011.716979158227</v>
      </c>
      <c r="U77" s="7">
        <v>-30011.716979158344</v>
      </c>
      <c r="V77" s="7">
        <v>-30011.716979158344</v>
      </c>
      <c r="W77" s="7">
        <v>-30011.716979157878</v>
      </c>
      <c r="X77" s="7">
        <v>-30011.716979157645</v>
      </c>
      <c r="Y77" s="7">
        <v>-30011.716979157878</v>
      </c>
      <c r="Z77" s="7">
        <v>-30011.716979157645</v>
      </c>
      <c r="AA77" s="7">
        <v>-30011.716979158111</v>
      </c>
      <c r="AB77" s="7">
        <v>-30011.716979157878</v>
      </c>
      <c r="AC77" s="7">
        <v>-30011.716979157878</v>
      </c>
      <c r="AD77" s="7">
        <v>-30011.716979157645</v>
      </c>
      <c r="AE77" s="7">
        <v>-30011.716979157878</v>
      </c>
      <c r="AF77" s="7">
        <v>-30011.716979158111</v>
      </c>
      <c r="AG77" s="7">
        <v>-30011.716979157412</v>
      </c>
      <c r="AH77" s="7">
        <v>-30011.716979157412</v>
      </c>
    </row>
    <row r="78" spans="1:34" x14ac:dyDescent="0.55000000000000004">
      <c r="A78" s="11" t="s">
        <v>184</v>
      </c>
      <c r="B78" s="11" t="s">
        <v>28</v>
      </c>
      <c r="C78" s="7">
        <v>1.0000000000000001E-15</v>
      </c>
      <c r="D78" s="7">
        <v>1.0000000000000001E-15</v>
      </c>
      <c r="E78" s="7">
        <v>1.0000000000000001E-15</v>
      </c>
      <c r="F78" s="7">
        <v>1.0000000000000001E-15</v>
      </c>
      <c r="G78" s="7">
        <v>1.862645149230957E-9</v>
      </c>
      <c r="H78" s="7">
        <v>3.7252902984619141E-9</v>
      </c>
      <c r="I78" s="7">
        <v>5.5879354476928711E-9</v>
      </c>
      <c r="J78" s="7">
        <v>-46998.047170137987</v>
      </c>
      <c r="K78" s="7">
        <v>-93996.094340279698</v>
      </c>
      <c r="L78" s="7">
        <v>-140994.14151041768</v>
      </c>
      <c r="M78" s="7">
        <v>-187992.18868055753</v>
      </c>
      <c r="N78" s="7">
        <v>-234990.23585070483</v>
      </c>
      <c r="O78" s="7">
        <v>-281988.28302084468</v>
      </c>
      <c r="P78" s="7">
        <v>-281988.28302084282</v>
      </c>
      <c r="Q78" s="7">
        <v>-281988.28302084282</v>
      </c>
      <c r="R78" s="7">
        <v>-281988.28302084655</v>
      </c>
      <c r="S78" s="7">
        <v>-281988.28302084655</v>
      </c>
      <c r="T78" s="7">
        <v>-281988.28302084655</v>
      </c>
      <c r="U78" s="7">
        <v>-281988.28302084841</v>
      </c>
      <c r="V78" s="7">
        <v>-281988.28302084655</v>
      </c>
      <c r="W78" s="7">
        <v>-281988.28302084655</v>
      </c>
      <c r="X78" s="7">
        <v>-281988.28302084841</v>
      </c>
      <c r="Y78" s="7">
        <v>-281988.28302084655</v>
      </c>
      <c r="Z78" s="7">
        <v>-281988.28302084282</v>
      </c>
      <c r="AA78" s="7">
        <v>-281988.28302084282</v>
      </c>
      <c r="AB78" s="7">
        <v>-281988.28302084282</v>
      </c>
      <c r="AC78" s="7">
        <v>-281988.28302084282</v>
      </c>
      <c r="AD78" s="7">
        <v>-281988.28302084468</v>
      </c>
      <c r="AE78" s="7">
        <v>-281988.28302084282</v>
      </c>
      <c r="AF78" s="7">
        <v>-281988.28302084468</v>
      </c>
      <c r="AG78" s="7">
        <v>-281988.28302084282</v>
      </c>
      <c r="AH78" s="7">
        <v>-281988.28302084468</v>
      </c>
    </row>
    <row r="79" spans="1:34" x14ac:dyDescent="0.55000000000000004">
      <c r="A79" s="11" t="s">
        <v>184</v>
      </c>
      <c r="B79" s="11" t="s">
        <v>75</v>
      </c>
      <c r="C79" s="7">
        <v>1.0000000000000001E-15</v>
      </c>
      <c r="D79" s="7">
        <v>1.0000000000000001E-15</v>
      </c>
      <c r="E79" s="7">
        <v>1.0000000000000001E-15</v>
      </c>
      <c r="F79" s="7">
        <v>1.0000000000000001E-15</v>
      </c>
      <c r="G79" s="7">
        <v>1.0000000000000001E-15</v>
      </c>
      <c r="H79" s="7">
        <v>1.0000000000000001E-15</v>
      </c>
      <c r="I79" s="7">
        <v>1.0000000000000001E-15</v>
      </c>
      <c r="J79" s="7">
        <v>1.0000000000000001E-15</v>
      </c>
      <c r="K79" s="7">
        <v>1.0000000000000001E-15</v>
      </c>
      <c r="L79" s="7">
        <v>1.0000000000000001E-15</v>
      </c>
      <c r="M79" s="7">
        <v>1.0000000000000001E-15</v>
      </c>
      <c r="N79" s="7">
        <v>1.0000000000000001E-15</v>
      </c>
      <c r="O79" s="7">
        <v>1.0000000000000001E-15</v>
      </c>
      <c r="P79" s="7">
        <v>1.0000000000000001E-15</v>
      </c>
      <c r="Q79" s="7">
        <v>1.0000000000000001E-15</v>
      </c>
      <c r="R79" s="7">
        <v>1.0000000000000001E-15</v>
      </c>
      <c r="S79" s="7">
        <v>1.0000000000000001E-15</v>
      </c>
      <c r="T79" s="7">
        <v>1.0000000000000001E-15</v>
      </c>
      <c r="U79" s="7">
        <v>1.0000000000000001E-15</v>
      </c>
      <c r="V79" s="7">
        <v>1.0000000000000001E-15</v>
      </c>
      <c r="W79" s="7">
        <v>1.0000000000000001E-15</v>
      </c>
      <c r="X79" s="7">
        <v>1.0000000000000001E-15</v>
      </c>
      <c r="Y79" s="7">
        <v>1.0000000000000001E-15</v>
      </c>
      <c r="Z79" s="7">
        <v>1.0000000000000001E-15</v>
      </c>
      <c r="AA79" s="7">
        <v>1.0000000000000001E-15</v>
      </c>
      <c r="AB79" s="7">
        <v>1.0000000000000001E-15</v>
      </c>
      <c r="AC79" s="7">
        <v>1.0000000000000001E-15</v>
      </c>
      <c r="AD79" s="7">
        <v>1.0000000000000001E-15</v>
      </c>
      <c r="AE79" s="7">
        <v>1.0000000000000001E-15</v>
      </c>
      <c r="AF79" s="7">
        <v>1.0000000000000001E-15</v>
      </c>
      <c r="AG79" s="7">
        <v>1.0000000000000001E-15</v>
      </c>
      <c r="AH79" s="7">
        <v>1.0000000000000001E-15</v>
      </c>
    </row>
    <row r="80" spans="1:34" x14ac:dyDescent="0.55000000000000004">
      <c r="A80" s="11" t="s">
        <v>184</v>
      </c>
      <c r="B80" s="11" t="s">
        <v>76</v>
      </c>
      <c r="C80" s="7">
        <v>1.0000000000000001E-15</v>
      </c>
      <c r="D80" s="7">
        <v>1.0000000000000001E-15</v>
      </c>
      <c r="E80" s="7">
        <v>1.0000000000000001E-15</v>
      </c>
      <c r="F80" s="7">
        <v>1.0000000000000001E-15</v>
      </c>
      <c r="G80" s="7">
        <v>1.0000000000000001E-15</v>
      </c>
      <c r="H80" s="7">
        <v>1.0000000000000001E-15</v>
      </c>
      <c r="I80" s="7">
        <v>1.0000000000000001E-15</v>
      </c>
      <c r="J80" s="7">
        <v>1.0000000000000001E-15</v>
      </c>
      <c r="K80" s="7">
        <v>1.0000000000000001E-15</v>
      </c>
      <c r="L80" s="7">
        <v>1.0000000000000001E-15</v>
      </c>
      <c r="M80" s="7">
        <v>1.0000000000000001E-15</v>
      </c>
      <c r="N80" s="7">
        <v>1.0000000000000001E-15</v>
      </c>
      <c r="O80" s="7">
        <v>1.0000000000000001E-15</v>
      </c>
      <c r="P80" s="7">
        <v>1.0000000000000001E-15</v>
      </c>
      <c r="Q80" s="7">
        <v>1.0000000000000001E-15</v>
      </c>
      <c r="R80" s="7">
        <v>1.0000000000000001E-15</v>
      </c>
      <c r="S80" s="7">
        <v>1.0000000000000001E-15</v>
      </c>
      <c r="T80" s="7">
        <v>1.0000000000000001E-15</v>
      </c>
      <c r="U80" s="7">
        <v>1.0000000000000001E-15</v>
      </c>
      <c r="V80" s="7">
        <v>1.0000000000000001E-15</v>
      </c>
      <c r="W80" s="7">
        <v>1.0000000000000001E-15</v>
      </c>
      <c r="X80" s="7">
        <v>1.0000000000000001E-15</v>
      </c>
      <c r="Y80" s="7">
        <v>1.0000000000000001E-15</v>
      </c>
      <c r="Z80" s="7">
        <v>1.0000000000000001E-15</v>
      </c>
      <c r="AA80" s="7">
        <v>1.0000000000000001E-15</v>
      </c>
      <c r="AB80" s="7">
        <v>1.0000000000000001E-15</v>
      </c>
      <c r="AC80" s="7">
        <v>1.0000000000000001E-15</v>
      </c>
      <c r="AD80" s="7">
        <v>1.0000000000000001E-15</v>
      </c>
      <c r="AE80" s="7">
        <v>1.0000000000000001E-15</v>
      </c>
      <c r="AF80" s="7">
        <v>1.0000000000000001E-15</v>
      </c>
      <c r="AG80" s="7">
        <v>1.0000000000000001E-15</v>
      </c>
      <c r="AH80" s="7">
        <v>1.0000000000000001E-15</v>
      </c>
    </row>
    <row r="81" spans="1:34" x14ac:dyDescent="0.55000000000000004">
      <c r="A81" s="11" t="s">
        <v>184</v>
      </c>
      <c r="B81" s="11" t="s">
        <v>29</v>
      </c>
      <c r="C81" s="7">
        <v>1.0000000000000001E-15</v>
      </c>
      <c r="D81" s="7">
        <v>1.0000000000000001E-15</v>
      </c>
      <c r="E81" s="7">
        <v>1.0000000000000001E-15</v>
      </c>
      <c r="F81" s="7">
        <v>1.0000000000000001E-15</v>
      </c>
      <c r="G81" s="7">
        <v>1.0000000000000001E-15</v>
      </c>
      <c r="H81" s="7">
        <v>1.0000000000000001E-15</v>
      </c>
      <c r="I81" s="7">
        <v>110000.00000000745</v>
      </c>
      <c r="J81" s="7">
        <v>220000</v>
      </c>
      <c r="K81" s="7">
        <v>330000</v>
      </c>
      <c r="L81" s="7">
        <v>440000.00000000745</v>
      </c>
      <c r="M81" s="7">
        <v>550000</v>
      </c>
      <c r="N81" s="7">
        <v>660000</v>
      </c>
      <c r="O81" s="7">
        <v>659999.99999999255</v>
      </c>
      <c r="P81" s="7">
        <v>660000</v>
      </c>
      <c r="Q81" s="7">
        <v>659999.99999999255</v>
      </c>
      <c r="R81" s="7">
        <v>660000</v>
      </c>
      <c r="S81" s="7">
        <v>659999.99999999255</v>
      </c>
      <c r="T81" s="7">
        <v>660000</v>
      </c>
      <c r="U81" s="7">
        <v>659999.99999999255</v>
      </c>
      <c r="V81" s="7">
        <v>660000</v>
      </c>
      <c r="W81" s="7">
        <v>659999.99999999255</v>
      </c>
      <c r="X81" s="7">
        <v>660000</v>
      </c>
      <c r="Y81" s="7">
        <v>659999.99999999255</v>
      </c>
      <c r="Z81" s="7">
        <v>660000</v>
      </c>
      <c r="AA81" s="7">
        <v>660000</v>
      </c>
      <c r="AB81" s="7">
        <v>660000</v>
      </c>
      <c r="AC81" s="7">
        <v>660000</v>
      </c>
      <c r="AD81" s="7">
        <v>659999.99999999255</v>
      </c>
      <c r="AE81" s="7">
        <v>660000</v>
      </c>
      <c r="AF81" s="7">
        <v>660000</v>
      </c>
      <c r="AG81" s="7">
        <v>660000</v>
      </c>
      <c r="AH81" s="7">
        <v>660000</v>
      </c>
    </row>
    <row r="82" spans="1:34" x14ac:dyDescent="0.55000000000000004">
      <c r="A82" s="11" t="s">
        <v>167</v>
      </c>
      <c r="B82" s="11" t="s">
        <v>22</v>
      </c>
      <c r="C82" s="7">
        <v>1.0000000000000001E-15</v>
      </c>
      <c r="D82" s="7">
        <v>1.0000000000000001E-15</v>
      </c>
      <c r="E82" s="7">
        <v>1.0000000000000001E-15</v>
      </c>
      <c r="F82" s="7">
        <v>1.0000000000000001E-15</v>
      </c>
      <c r="G82" s="7">
        <v>1.0000000000000001E-15</v>
      </c>
      <c r="H82" s="7">
        <v>1.0000000000000001E-15</v>
      </c>
      <c r="I82" s="7">
        <v>110000</v>
      </c>
      <c r="J82" s="7">
        <v>272000</v>
      </c>
      <c r="K82" s="7">
        <v>434000</v>
      </c>
      <c r="L82" s="7">
        <v>596000</v>
      </c>
      <c r="M82" s="7">
        <v>758000</v>
      </c>
      <c r="N82" s="7">
        <v>920000</v>
      </c>
      <c r="O82" s="7">
        <v>972000</v>
      </c>
      <c r="P82" s="7">
        <v>972000</v>
      </c>
      <c r="Q82" s="7">
        <v>972000</v>
      </c>
      <c r="R82" s="7">
        <v>972000</v>
      </c>
      <c r="S82" s="7">
        <v>972000</v>
      </c>
      <c r="T82" s="7">
        <v>972000</v>
      </c>
      <c r="U82" s="7">
        <v>972000</v>
      </c>
      <c r="V82" s="7">
        <v>972000</v>
      </c>
      <c r="W82" s="7">
        <v>972000</v>
      </c>
      <c r="X82" s="7">
        <v>972000</v>
      </c>
      <c r="Y82" s="7">
        <v>972000</v>
      </c>
      <c r="Z82" s="7">
        <v>972000</v>
      </c>
      <c r="AA82" s="7">
        <v>972000</v>
      </c>
      <c r="AB82" s="7">
        <v>972000</v>
      </c>
      <c r="AC82" s="7">
        <v>972000</v>
      </c>
      <c r="AD82" s="7">
        <v>972000</v>
      </c>
      <c r="AE82" s="7">
        <v>972000</v>
      </c>
      <c r="AF82" s="7">
        <v>972000</v>
      </c>
      <c r="AG82" s="7">
        <v>972000</v>
      </c>
      <c r="AH82" s="7">
        <v>972000</v>
      </c>
    </row>
    <row r="83" spans="1:34" x14ac:dyDescent="0.55000000000000004">
      <c r="A83" s="11" t="s">
        <v>167</v>
      </c>
      <c r="B83" s="11" t="s">
        <v>23</v>
      </c>
      <c r="C83" s="7">
        <v>1.0000000000000001E-15</v>
      </c>
      <c r="D83" s="7">
        <v>1.0000000000000001E-15</v>
      </c>
      <c r="E83" s="7">
        <v>1.0000000000000001E-15</v>
      </c>
      <c r="F83" s="7">
        <v>1.0000000000000001E-15</v>
      </c>
      <c r="G83" s="7">
        <v>1.0000000000000001E-15</v>
      </c>
      <c r="H83" s="7">
        <v>1.0000000000000001E-15</v>
      </c>
      <c r="I83" s="7">
        <v>1.0000000000000001E-15</v>
      </c>
      <c r="J83" s="7">
        <v>1.0000000000000001E-15</v>
      </c>
      <c r="K83" s="7">
        <v>1.0000000000000001E-15</v>
      </c>
      <c r="L83" s="7">
        <v>1.0000000000000001E-15</v>
      </c>
      <c r="M83" s="7">
        <v>1.0000000000000001E-15</v>
      </c>
      <c r="N83" s="7">
        <v>1.0000000000000001E-15</v>
      </c>
      <c r="O83" s="7">
        <v>1.0000000000000001E-15</v>
      </c>
      <c r="P83" s="7">
        <v>1.0000000000000001E-15</v>
      </c>
      <c r="Q83" s="7">
        <v>1.0000000000000001E-15</v>
      </c>
      <c r="R83" s="7">
        <v>1.0000000000000001E-15</v>
      </c>
      <c r="S83" s="7">
        <v>1.0000000000000001E-15</v>
      </c>
      <c r="T83" s="7">
        <v>1.0000000000000001E-15</v>
      </c>
      <c r="U83" s="7">
        <v>1.0000000000000001E-15</v>
      </c>
      <c r="V83" s="7">
        <v>1.0000000000000001E-15</v>
      </c>
      <c r="W83" s="7">
        <v>1.0000000000000001E-15</v>
      </c>
      <c r="X83" s="7">
        <v>1.0000000000000001E-15</v>
      </c>
      <c r="Y83" s="7">
        <v>1.0000000000000001E-15</v>
      </c>
      <c r="Z83" s="7">
        <v>1.0000000000000001E-15</v>
      </c>
      <c r="AA83" s="7">
        <v>1.0000000000000001E-15</v>
      </c>
      <c r="AB83" s="7">
        <v>1.0000000000000001E-15</v>
      </c>
      <c r="AC83" s="7">
        <v>1.0000000000000001E-15</v>
      </c>
      <c r="AD83" s="7">
        <v>1.0000000000000001E-15</v>
      </c>
      <c r="AE83" s="7">
        <v>1.0000000000000001E-15</v>
      </c>
      <c r="AF83" s="7">
        <v>1.0000000000000001E-15</v>
      </c>
      <c r="AG83" s="7">
        <v>1.0000000000000001E-15</v>
      </c>
      <c r="AH83" s="7">
        <v>1.0000000000000001E-15</v>
      </c>
    </row>
    <row r="84" spans="1:34" x14ac:dyDescent="0.55000000000000004">
      <c r="A84" s="11" t="s">
        <v>167</v>
      </c>
      <c r="B84" s="11" t="s">
        <v>24</v>
      </c>
      <c r="C84" s="7">
        <v>1.0000000000000001E-15</v>
      </c>
      <c r="D84" s="7">
        <v>1.0000000000000001E-15</v>
      </c>
      <c r="E84" s="7">
        <v>1.0000000000000001E-15</v>
      </c>
      <c r="F84" s="7">
        <v>1.0000000000000001E-15</v>
      </c>
      <c r="G84" s="7">
        <v>1.0000000000000001E-15</v>
      </c>
      <c r="H84" s="7">
        <v>1.0000000000000001E-15</v>
      </c>
      <c r="I84" s="7">
        <v>110000</v>
      </c>
      <c r="J84" s="7">
        <v>272000</v>
      </c>
      <c r="K84" s="7">
        <v>434000</v>
      </c>
      <c r="L84" s="7">
        <v>596000</v>
      </c>
      <c r="M84" s="7">
        <v>758000</v>
      </c>
      <c r="N84" s="7">
        <v>920000</v>
      </c>
      <c r="O84" s="7">
        <v>972000</v>
      </c>
      <c r="P84" s="7">
        <v>972000</v>
      </c>
      <c r="Q84" s="7">
        <v>972000</v>
      </c>
      <c r="R84" s="7">
        <v>972000</v>
      </c>
      <c r="S84" s="7">
        <v>972000</v>
      </c>
      <c r="T84" s="7">
        <v>972000</v>
      </c>
      <c r="U84" s="7">
        <v>972000</v>
      </c>
      <c r="V84" s="7">
        <v>972000</v>
      </c>
      <c r="W84" s="7">
        <v>972000</v>
      </c>
      <c r="X84" s="7">
        <v>972000</v>
      </c>
      <c r="Y84" s="7">
        <v>972000</v>
      </c>
      <c r="Z84" s="7">
        <v>972000</v>
      </c>
      <c r="AA84" s="7">
        <v>972000</v>
      </c>
      <c r="AB84" s="7">
        <v>972000</v>
      </c>
      <c r="AC84" s="7">
        <v>972000</v>
      </c>
      <c r="AD84" s="7">
        <v>972000</v>
      </c>
      <c r="AE84" s="7">
        <v>972000</v>
      </c>
      <c r="AF84" s="7">
        <v>972000</v>
      </c>
      <c r="AG84" s="7">
        <v>972000</v>
      </c>
      <c r="AH84" s="7">
        <v>972000</v>
      </c>
    </row>
    <row r="85" spans="1:34" x14ac:dyDescent="0.55000000000000004">
      <c r="A85" s="11" t="s">
        <v>167</v>
      </c>
      <c r="B85" s="11" t="s">
        <v>25</v>
      </c>
      <c r="C85" s="7">
        <v>1.0000000000000001E-15</v>
      </c>
      <c r="D85" s="7">
        <v>1.0000000000000001E-15</v>
      </c>
      <c r="E85" s="7">
        <v>1.0000000000000001E-15</v>
      </c>
      <c r="F85" s="7">
        <v>1.0000000000000001E-15</v>
      </c>
      <c r="G85" s="7">
        <v>1.0000000000000001E-15</v>
      </c>
      <c r="H85" s="7">
        <v>1.0000000000000001E-15</v>
      </c>
      <c r="I85" s="7">
        <v>-52000</v>
      </c>
      <c r="J85" s="7">
        <v>-52000</v>
      </c>
      <c r="K85" s="7">
        <v>-52000</v>
      </c>
      <c r="L85" s="7">
        <v>-52000</v>
      </c>
      <c r="M85" s="7">
        <v>-52000</v>
      </c>
      <c r="N85" s="7">
        <v>-52000</v>
      </c>
      <c r="O85" s="7">
        <v>1.0000000000000001E-15</v>
      </c>
      <c r="P85" s="7">
        <v>1.0000000000000001E-15</v>
      </c>
      <c r="Q85" s="7">
        <v>1.0000000000000001E-15</v>
      </c>
      <c r="R85" s="7">
        <v>1.0000000000000001E-15</v>
      </c>
      <c r="S85" s="7">
        <v>1.0000000000000001E-15</v>
      </c>
      <c r="T85" s="7">
        <v>1.0000000000000001E-15</v>
      </c>
      <c r="U85" s="7">
        <v>1.0000000000000001E-15</v>
      </c>
      <c r="V85" s="7">
        <v>1.0000000000000001E-15</v>
      </c>
      <c r="W85" s="7">
        <v>1.0000000000000001E-15</v>
      </c>
      <c r="X85" s="7">
        <v>1.0000000000000001E-15</v>
      </c>
      <c r="Y85" s="7">
        <v>1.0000000000000001E-15</v>
      </c>
      <c r="Z85" s="7">
        <v>1.0000000000000001E-15</v>
      </c>
      <c r="AA85" s="7">
        <v>1.0000000000000001E-15</v>
      </c>
      <c r="AB85" s="7">
        <v>1.0000000000000001E-15</v>
      </c>
      <c r="AC85" s="7">
        <v>1.0000000000000001E-15</v>
      </c>
      <c r="AD85" s="7">
        <v>1.0000000000000001E-15</v>
      </c>
      <c r="AE85" s="7">
        <v>1.0000000000000001E-15</v>
      </c>
      <c r="AF85" s="7">
        <v>1.0000000000000001E-15</v>
      </c>
      <c r="AG85" s="7">
        <v>1.0000000000000001E-15</v>
      </c>
      <c r="AH85" s="7">
        <v>1.0000000000000001E-15</v>
      </c>
    </row>
    <row r="86" spans="1:34" x14ac:dyDescent="0.55000000000000004">
      <c r="A86" s="11" t="s">
        <v>167</v>
      </c>
      <c r="B86" s="11" t="s">
        <v>51</v>
      </c>
      <c r="C86" s="7">
        <v>1.0000000000000001E-15</v>
      </c>
      <c r="D86" s="7">
        <v>1.0000000000000001E-15</v>
      </c>
      <c r="E86" s="7">
        <v>1.0000000000000001E-15</v>
      </c>
      <c r="F86" s="7">
        <v>1.0000000000000001E-15</v>
      </c>
      <c r="G86" s="7">
        <v>1.0000000000000001E-15</v>
      </c>
      <c r="H86" s="7">
        <v>1.0000000000000001E-15</v>
      </c>
      <c r="I86" s="7">
        <v>-52000</v>
      </c>
      <c r="J86" s="7">
        <v>-104000</v>
      </c>
      <c r="K86" s="7">
        <v>-156000</v>
      </c>
      <c r="L86" s="7">
        <v>-208000</v>
      </c>
      <c r="M86" s="7">
        <v>-260000</v>
      </c>
      <c r="N86" s="7">
        <v>-312000</v>
      </c>
      <c r="O86" s="7">
        <v>-312000</v>
      </c>
      <c r="P86" s="7">
        <v>-311999.99999999977</v>
      </c>
      <c r="Q86" s="7">
        <v>-311999.99999999977</v>
      </c>
      <c r="R86" s="7">
        <v>-312000</v>
      </c>
      <c r="S86" s="7">
        <v>-312000</v>
      </c>
      <c r="T86" s="7">
        <v>-312000</v>
      </c>
      <c r="U86" s="7">
        <v>-312000</v>
      </c>
      <c r="V86" s="7">
        <v>-312000</v>
      </c>
      <c r="W86" s="7">
        <v>-312000</v>
      </c>
      <c r="X86" s="7">
        <v>-312000</v>
      </c>
      <c r="Y86" s="7">
        <v>-312000</v>
      </c>
      <c r="Z86" s="7">
        <v>-312000</v>
      </c>
      <c r="AA86" s="7">
        <v>-312000</v>
      </c>
      <c r="AB86" s="7">
        <v>-312000</v>
      </c>
      <c r="AC86" s="7">
        <v>-312000</v>
      </c>
      <c r="AD86" s="7">
        <v>-312000</v>
      </c>
      <c r="AE86" s="7">
        <v>-312000</v>
      </c>
      <c r="AF86" s="7">
        <v>-312000.00000000047</v>
      </c>
      <c r="AG86" s="7">
        <v>-312000</v>
      </c>
      <c r="AH86" s="7">
        <v>-312000</v>
      </c>
    </row>
    <row r="87" spans="1:34" x14ac:dyDescent="0.55000000000000004">
      <c r="A87" s="11" t="s">
        <v>167</v>
      </c>
      <c r="B87" s="11" t="s">
        <v>119</v>
      </c>
      <c r="C87" s="7">
        <v>1.0000000000000001E-15</v>
      </c>
      <c r="D87" s="7">
        <v>1.0000000000000001E-15</v>
      </c>
      <c r="E87" s="7">
        <v>1.0000000000000001E-15</v>
      </c>
      <c r="F87" s="7">
        <v>1.0000000000000001E-15</v>
      </c>
      <c r="G87" s="7">
        <v>1.0000000000000001E-15</v>
      </c>
      <c r="H87" s="7">
        <v>1.0000000000000001E-15</v>
      </c>
      <c r="I87" s="7">
        <v>-110000</v>
      </c>
      <c r="J87" s="7">
        <v>-162000</v>
      </c>
      <c r="K87" s="7">
        <v>-162000</v>
      </c>
      <c r="L87" s="7">
        <v>-162000</v>
      </c>
      <c r="M87" s="7">
        <v>-162000</v>
      </c>
      <c r="N87" s="7">
        <v>-162000</v>
      </c>
      <c r="O87" s="7">
        <v>-52000</v>
      </c>
      <c r="P87" s="7">
        <v>1.0000000000000001E-15</v>
      </c>
      <c r="Q87" s="7">
        <v>1.0000000000000001E-15</v>
      </c>
      <c r="R87" s="7">
        <v>1.0000000000000001E-15</v>
      </c>
      <c r="S87" s="7">
        <v>1.0000000000000001E-15</v>
      </c>
      <c r="T87" s="7">
        <v>1.0000000000000001E-15</v>
      </c>
      <c r="U87" s="7">
        <v>1.0000000000000001E-15</v>
      </c>
      <c r="V87" s="7">
        <v>1.0000000000000001E-15</v>
      </c>
      <c r="W87" s="7">
        <v>1.0000000000000001E-15</v>
      </c>
      <c r="X87" s="7">
        <v>1.0000000000000001E-15</v>
      </c>
      <c r="Y87" s="7">
        <v>1.0000000000000001E-15</v>
      </c>
      <c r="Z87" s="7">
        <v>1.0000000000000001E-15</v>
      </c>
      <c r="AA87" s="7">
        <v>1.0000000000000001E-15</v>
      </c>
      <c r="AB87" s="7">
        <v>1.0000000000000001E-15</v>
      </c>
      <c r="AC87" s="7">
        <v>1.0000000000000001E-15</v>
      </c>
      <c r="AD87" s="7">
        <v>1.0000000000000001E-15</v>
      </c>
      <c r="AE87" s="7">
        <v>1.0000000000000001E-15</v>
      </c>
      <c r="AF87" s="7">
        <v>1.0000000000000001E-15</v>
      </c>
      <c r="AG87" s="7">
        <v>1.0000000000000001E-15</v>
      </c>
      <c r="AH87" s="7">
        <v>1.0000000000000001E-15</v>
      </c>
    </row>
    <row r="88" spans="1:34" x14ac:dyDescent="0.55000000000000004">
      <c r="A88" s="11" t="s">
        <v>167</v>
      </c>
      <c r="B88" s="11" t="s">
        <v>120</v>
      </c>
      <c r="C88" s="7">
        <v>1.0000000000000001E-15</v>
      </c>
      <c r="D88" s="7">
        <v>1.0000000000000001E-15</v>
      </c>
      <c r="E88" s="7">
        <v>1.0000000000000001E-15</v>
      </c>
      <c r="F88" s="7">
        <v>1.0000000000000001E-15</v>
      </c>
      <c r="G88" s="7">
        <v>1.0000000000000001E-15</v>
      </c>
      <c r="H88" s="7">
        <v>1.0000000000000001E-15</v>
      </c>
      <c r="I88" s="7">
        <v>1.0000000000000001E-15</v>
      </c>
      <c r="J88" s="7">
        <v>1.0000000000000001E-15</v>
      </c>
      <c r="K88" s="7">
        <v>1.0000000000000001E-15</v>
      </c>
      <c r="L88" s="7">
        <v>1.0000000000000001E-15</v>
      </c>
      <c r="M88" s="7">
        <v>1.0000000000000001E-15</v>
      </c>
      <c r="N88" s="7">
        <v>1.0000000000000001E-15</v>
      </c>
      <c r="O88" s="7">
        <v>1.0000000000000001E-15</v>
      </c>
      <c r="P88" s="7">
        <v>1.0000000000000001E-15</v>
      </c>
      <c r="Q88" s="7">
        <v>1.0000000000000001E-15</v>
      </c>
      <c r="R88" s="7">
        <v>1.0000000000000001E-15</v>
      </c>
      <c r="S88" s="7">
        <v>1.0000000000000001E-15</v>
      </c>
      <c r="T88" s="7">
        <v>1.0000000000000001E-15</v>
      </c>
      <c r="U88" s="7">
        <v>1.0000000000000001E-15</v>
      </c>
      <c r="V88" s="7">
        <v>1.0000000000000001E-15</v>
      </c>
      <c r="W88" s="7">
        <v>1.0000000000000001E-15</v>
      </c>
      <c r="X88" s="7">
        <v>1.0000000000000001E-15</v>
      </c>
      <c r="Y88" s="7">
        <v>1.0000000000000001E-15</v>
      </c>
      <c r="Z88" s="7">
        <v>1.0000000000000001E-15</v>
      </c>
      <c r="AA88" s="7">
        <v>1.0000000000000001E-15</v>
      </c>
      <c r="AB88" s="7">
        <v>1.0000000000000001E-15</v>
      </c>
      <c r="AC88" s="7">
        <v>1.0000000000000001E-15</v>
      </c>
      <c r="AD88" s="7">
        <v>1.0000000000000001E-15</v>
      </c>
      <c r="AE88" s="7">
        <v>1.0000000000000001E-15</v>
      </c>
      <c r="AF88" s="7">
        <v>1.0000000000000001E-15</v>
      </c>
      <c r="AG88" s="7">
        <v>1.0000000000000001E-15</v>
      </c>
      <c r="AH88" s="7">
        <v>1.0000000000000001E-15</v>
      </c>
    </row>
    <row r="89" spans="1:34" x14ac:dyDescent="0.55000000000000004">
      <c r="A89" s="11" t="s">
        <v>167</v>
      </c>
      <c r="B89" s="11" t="s">
        <v>26</v>
      </c>
      <c r="C89" s="7">
        <v>1.0000000000000001E-15</v>
      </c>
      <c r="D89" s="7">
        <v>1.0000000000000001E-15</v>
      </c>
      <c r="E89" s="7">
        <v>1.0000000000000001E-15</v>
      </c>
      <c r="F89" s="7">
        <v>1.0000000000000001E-15</v>
      </c>
      <c r="G89" s="7">
        <v>1.862645149230957E-9</v>
      </c>
      <c r="H89" s="7">
        <v>3.7252902984619141E-9</v>
      </c>
      <c r="I89" s="7">
        <v>5.5879354476928711E-9</v>
      </c>
      <c r="J89" s="7">
        <v>-51999.999999998137</v>
      </c>
      <c r="K89" s="7">
        <v>-104000</v>
      </c>
      <c r="L89" s="7">
        <v>-155999.99999999814</v>
      </c>
      <c r="M89" s="7">
        <v>-207999.99999999627</v>
      </c>
      <c r="N89" s="7">
        <v>-260000.00000000373</v>
      </c>
      <c r="O89" s="7">
        <v>-312000.00000000186</v>
      </c>
      <c r="P89" s="7">
        <v>-312000.00000000186</v>
      </c>
      <c r="Q89" s="7">
        <v>-312000.00000000559</v>
      </c>
      <c r="R89" s="7">
        <v>-312000.00000000931</v>
      </c>
      <c r="S89" s="7">
        <v>-312000.00000000745</v>
      </c>
      <c r="T89" s="7">
        <v>-312000.00000000745</v>
      </c>
      <c r="U89" s="7">
        <v>-312000.00000000931</v>
      </c>
      <c r="V89" s="7">
        <v>-312000.00000000745</v>
      </c>
      <c r="W89" s="7">
        <v>-312000.00000000745</v>
      </c>
      <c r="X89" s="7">
        <v>-312000.00000000745</v>
      </c>
      <c r="Y89" s="7">
        <v>-312000.00000000559</v>
      </c>
      <c r="Z89" s="7">
        <v>-312000.00000000745</v>
      </c>
      <c r="AA89" s="7">
        <v>-312000.00000000745</v>
      </c>
      <c r="AB89" s="7">
        <v>-312000.00000000559</v>
      </c>
      <c r="AC89" s="7">
        <v>-312000.00000000373</v>
      </c>
      <c r="AD89" s="7">
        <v>-312000.00000000745</v>
      </c>
      <c r="AE89" s="7">
        <v>-312000.00000000745</v>
      </c>
      <c r="AF89" s="7">
        <v>-312000.00000000745</v>
      </c>
      <c r="AG89" s="7">
        <v>-312000.00000000186</v>
      </c>
      <c r="AH89" s="7">
        <v>-312000.00000000373</v>
      </c>
    </row>
    <row r="90" spans="1:34" x14ac:dyDescent="0.55000000000000004">
      <c r="A90" s="11" t="s">
        <v>167</v>
      </c>
      <c r="B90" s="11" t="s">
        <v>27</v>
      </c>
      <c r="C90" s="7">
        <v>1.0000000000000001E-15</v>
      </c>
      <c r="D90" s="7">
        <v>1.0000000000000001E-15</v>
      </c>
      <c r="E90" s="7">
        <v>1.0000000000000001E-15</v>
      </c>
      <c r="F90" s="7">
        <v>1.0000000000000001E-15</v>
      </c>
      <c r="G90" s="7">
        <v>1.0000000000000001E-15</v>
      </c>
      <c r="H90" s="7">
        <v>1.0000000000000001E-15</v>
      </c>
      <c r="I90" s="7">
        <v>-2.3283064365386963E-10</v>
      </c>
      <c r="J90" s="7">
        <v>-5001.9528298596852</v>
      </c>
      <c r="K90" s="7">
        <v>-10003.905659719603</v>
      </c>
      <c r="L90" s="7">
        <v>-15005.858489579288</v>
      </c>
      <c r="M90" s="7">
        <v>-20007.81131943909</v>
      </c>
      <c r="N90" s="7">
        <v>-25009.764149298542</v>
      </c>
      <c r="O90" s="7">
        <v>-30011.716979158577</v>
      </c>
      <c r="P90" s="7">
        <v>-30011.716979158344</v>
      </c>
      <c r="Q90" s="7">
        <v>-30011.716979158227</v>
      </c>
      <c r="R90" s="7">
        <v>-30011.716979158227</v>
      </c>
      <c r="S90" s="7">
        <v>-30011.716979158227</v>
      </c>
      <c r="T90" s="7">
        <v>-30011.716979158227</v>
      </c>
      <c r="U90" s="7">
        <v>-30011.716979158344</v>
      </c>
      <c r="V90" s="7">
        <v>-30011.716979158111</v>
      </c>
      <c r="W90" s="7">
        <v>-30011.716979158111</v>
      </c>
      <c r="X90" s="7">
        <v>-30011.716979157878</v>
      </c>
      <c r="Y90" s="7">
        <v>-30011.716979158111</v>
      </c>
      <c r="Z90" s="7">
        <v>-30011.716979157878</v>
      </c>
      <c r="AA90" s="7">
        <v>-30011.716979157878</v>
      </c>
      <c r="AB90" s="7">
        <v>-30011.716979157878</v>
      </c>
      <c r="AC90" s="7">
        <v>-30011.716979157878</v>
      </c>
      <c r="AD90" s="7">
        <v>-30011.716979157645</v>
      </c>
      <c r="AE90" s="7">
        <v>-30011.716979157878</v>
      </c>
      <c r="AF90" s="7">
        <v>-30011.716979158111</v>
      </c>
      <c r="AG90" s="7">
        <v>-30011.716979157412</v>
      </c>
      <c r="AH90" s="7">
        <v>-30011.716979157645</v>
      </c>
    </row>
    <row r="91" spans="1:34" x14ac:dyDescent="0.55000000000000004">
      <c r="A91" s="11" t="s">
        <v>167</v>
      </c>
      <c r="B91" s="11" t="s">
        <v>28</v>
      </c>
      <c r="C91" s="7">
        <v>1.0000000000000001E-15</v>
      </c>
      <c r="D91" s="7">
        <v>1.0000000000000001E-15</v>
      </c>
      <c r="E91" s="7">
        <v>1.0000000000000001E-15</v>
      </c>
      <c r="F91" s="7">
        <v>1.0000000000000001E-15</v>
      </c>
      <c r="G91" s="7">
        <v>1.862645149230957E-9</v>
      </c>
      <c r="H91" s="7">
        <v>3.7252902984619141E-9</v>
      </c>
      <c r="I91" s="7">
        <v>5.5879354476928711E-9</v>
      </c>
      <c r="J91" s="7">
        <v>-46998.047170137987</v>
      </c>
      <c r="K91" s="7">
        <v>-93996.094340279698</v>
      </c>
      <c r="L91" s="7">
        <v>-140994.14151041768</v>
      </c>
      <c r="M91" s="7">
        <v>-187992.18868055753</v>
      </c>
      <c r="N91" s="7">
        <v>-234990.23585070483</v>
      </c>
      <c r="O91" s="7">
        <v>-281988.28302084282</v>
      </c>
      <c r="P91" s="7">
        <v>-281988.28302084282</v>
      </c>
      <c r="Q91" s="7">
        <v>-281988.28302084655</v>
      </c>
      <c r="R91" s="7">
        <v>-281988.28302085027</v>
      </c>
      <c r="S91" s="7">
        <v>-281988.28302085027</v>
      </c>
      <c r="T91" s="7">
        <v>-281988.28302085027</v>
      </c>
      <c r="U91" s="7">
        <v>-281988.28302085027</v>
      </c>
      <c r="V91" s="7">
        <v>-281988.28302085027</v>
      </c>
      <c r="W91" s="7">
        <v>-281988.28302084841</v>
      </c>
      <c r="X91" s="7">
        <v>-281988.28302085027</v>
      </c>
      <c r="Y91" s="7">
        <v>-281988.28302084841</v>
      </c>
      <c r="Z91" s="7">
        <v>-281988.28302085027</v>
      </c>
      <c r="AA91" s="7">
        <v>-281988.28302084841</v>
      </c>
      <c r="AB91" s="7">
        <v>-281988.28302084841</v>
      </c>
      <c r="AC91" s="7">
        <v>-281988.28302084655</v>
      </c>
      <c r="AD91" s="7">
        <v>-281988.28302084841</v>
      </c>
      <c r="AE91" s="7">
        <v>-281988.28302084841</v>
      </c>
      <c r="AF91" s="7">
        <v>-281988.28302084841</v>
      </c>
      <c r="AG91" s="7">
        <v>-281988.28302084468</v>
      </c>
      <c r="AH91" s="7">
        <v>-281988.28302084655</v>
      </c>
    </row>
    <row r="92" spans="1:34" x14ac:dyDescent="0.55000000000000004">
      <c r="A92" s="11" t="s">
        <v>167</v>
      </c>
      <c r="B92" s="11" t="s">
        <v>75</v>
      </c>
      <c r="C92" s="7">
        <v>1.0000000000000001E-15</v>
      </c>
      <c r="D92" s="7">
        <v>1.0000000000000001E-15</v>
      </c>
      <c r="E92" s="7">
        <v>1.0000000000000001E-15</v>
      </c>
      <c r="F92" s="7">
        <v>1.0000000000000001E-15</v>
      </c>
      <c r="G92" s="7">
        <v>1.0000000000000001E-15</v>
      </c>
      <c r="H92" s="7">
        <v>1.0000000000000001E-15</v>
      </c>
      <c r="I92" s="7">
        <v>1.0000000000000001E-15</v>
      </c>
      <c r="J92" s="7">
        <v>1.0000000000000001E-15</v>
      </c>
      <c r="K92" s="7">
        <v>1.0000000000000001E-15</v>
      </c>
      <c r="L92" s="7">
        <v>1.0000000000000001E-15</v>
      </c>
      <c r="M92" s="7">
        <v>1.0000000000000001E-15</v>
      </c>
      <c r="N92" s="7">
        <v>1.0000000000000001E-15</v>
      </c>
      <c r="O92" s="7">
        <v>1.0000000000000001E-15</v>
      </c>
      <c r="P92" s="7">
        <v>1.0000000000000001E-15</v>
      </c>
      <c r="Q92" s="7">
        <v>1.0000000000000001E-15</v>
      </c>
      <c r="R92" s="7">
        <v>1.0000000000000001E-15</v>
      </c>
      <c r="S92" s="7">
        <v>1.0000000000000001E-15</v>
      </c>
      <c r="T92" s="7">
        <v>1.0000000000000001E-15</v>
      </c>
      <c r="U92" s="7">
        <v>1.0000000000000001E-15</v>
      </c>
      <c r="V92" s="7">
        <v>1.0000000000000001E-15</v>
      </c>
      <c r="W92" s="7">
        <v>1.0000000000000001E-15</v>
      </c>
      <c r="X92" s="7">
        <v>1.0000000000000001E-15</v>
      </c>
      <c r="Y92" s="7">
        <v>1.0000000000000001E-15</v>
      </c>
      <c r="Z92" s="7">
        <v>1.0000000000000001E-15</v>
      </c>
      <c r="AA92" s="7">
        <v>1.0000000000000001E-15</v>
      </c>
      <c r="AB92" s="7">
        <v>1.0000000000000001E-15</v>
      </c>
      <c r="AC92" s="7">
        <v>1.0000000000000001E-15</v>
      </c>
      <c r="AD92" s="7">
        <v>1.0000000000000001E-15</v>
      </c>
      <c r="AE92" s="7">
        <v>1.0000000000000001E-15</v>
      </c>
      <c r="AF92" s="7">
        <v>1.0000000000000001E-15</v>
      </c>
      <c r="AG92" s="7">
        <v>1.0000000000000001E-15</v>
      </c>
      <c r="AH92" s="7">
        <v>1.0000000000000001E-15</v>
      </c>
    </row>
    <row r="93" spans="1:34" x14ac:dyDescent="0.55000000000000004">
      <c r="A93" s="11" t="s">
        <v>167</v>
      </c>
      <c r="B93" s="11" t="s">
        <v>76</v>
      </c>
      <c r="C93" s="7">
        <v>1.0000000000000001E-15</v>
      </c>
      <c r="D93" s="7">
        <v>1.0000000000000001E-15</v>
      </c>
      <c r="E93" s="7">
        <v>1.0000000000000001E-15</v>
      </c>
      <c r="F93" s="7">
        <v>1.0000000000000001E-15</v>
      </c>
      <c r="G93" s="7">
        <v>1.0000000000000001E-15</v>
      </c>
      <c r="H93" s="7">
        <v>1.0000000000000001E-15</v>
      </c>
      <c r="I93" s="7">
        <v>1.0000000000000001E-15</v>
      </c>
      <c r="J93" s="7">
        <v>1.0000000000000001E-15</v>
      </c>
      <c r="K93" s="7">
        <v>1.0000000000000001E-15</v>
      </c>
      <c r="L93" s="7">
        <v>1.0000000000000001E-15</v>
      </c>
      <c r="M93" s="7">
        <v>1.0000000000000001E-15</v>
      </c>
      <c r="N93" s="7">
        <v>1.0000000000000001E-15</v>
      </c>
      <c r="O93" s="7">
        <v>1.0000000000000001E-15</v>
      </c>
      <c r="P93" s="7">
        <v>1.0000000000000001E-15</v>
      </c>
      <c r="Q93" s="7">
        <v>1.0000000000000001E-15</v>
      </c>
      <c r="R93" s="7">
        <v>1.0000000000000001E-15</v>
      </c>
      <c r="S93" s="7">
        <v>1.0000000000000001E-15</v>
      </c>
      <c r="T93" s="7">
        <v>1.0000000000000001E-15</v>
      </c>
      <c r="U93" s="7">
        <v>1.0000000000000001E-15</v>
      </c>
      <c r="V93" s="7">
        <v>1.0000000000000001E-15</v>
      </c>
      <c r="W93" s="7">
        <v>1.0000000000000001E-15</v>
      </c>
      <c r="X93" s="7">
        <v>1.0000000000000001E-15</v>
      </c>
      <c r="Y93" s="7">
        <v>1.0000000000000001E-15</v>
      </c>
      <c r="Z93" s="7">
        <v>1.0000000000000001E-15</v>
      </c>
      <c r="AA93" s="7">
        <v>1.0000000000000001E-15</v>
      </c>
      <c r="AB93" s="7">
        <v>1.0000000000000001E-15</v>
      </c>
      <c r="AC93" s="7">
        <v>1.0000000000000001E-15</v>
      </c>
      <c r="AD93" s="7">
        <v>1.0000000000000001E-15</v>
      </c>
      <c r="AE93" s="7">
        <v>1.0000000000000001E-15</v>
      </c>
      <c r="AF93" s="7">
        <v>1.0000000000000001E-15</v>
      </c>
      <c r="AG93" s="7">
        <v>1.0000000000000001E-15</v>
      </c>
      <c r="AH93" s="7">
        <v>1.0000000000000001E-15</v>
      </c>
    </row>
    <row r="94" spans="1:34" x14ac:dyDescent="0.55000000000000004">
      <c r="A94" s="11" t="s">
        <v>167</v>
      </c>
      <c r="B94" s="11" t="s">
        <v>29</v>
      </c>
      <c r="C94" s="7">
        <v>1.0000000000000001E-15</v>
      </c>
      <c r="D94" s="7">
        <v>1.0000000000000001E-15</v>
      </c>
      <c r="E94" s="7">
        <v>1.0000000000000001E-15</v>
      </c>
      <c r="F94" s="7">
        <v>1.0000000000000001E-15</v>
      </c>
      <c r="G94" s="7">
        <v>1.0000000000000001E-15</v>
      </c>
      <c r="H94" s="7">
        <v>1.0000000000000001E-15</v>
      </c>
      <c r="I94" s="7">
        <v>110000.00000000745</v>
      </c>
      <c r="J94" s="7">
        <v>220000</v>
      </c>
      <c r="K94" s="7">
        <v>330000</v>
      </c>
      <c r="L94" s="7">
        <v>440000.00000000745</v>
      </c>
      <c r="M94" s="7">
        <v>550000</v>
      </c>
      <c r="N94" s="7">
        <v>660000</v>
      </c>
      <c r="O94" s="7">
        <v>660000</v>
      </c>
      <c r="P94" s="7">
        <v>660000</v>
      </c>
      <c r="Q94" s="7">
        <v>659999.99999999255</v>
      </c>
      <c r="R94" s="7">
        <v>659999.99999999255</v>
      </c>
      <c r="S94" s="7">
        <v>659999.9999999851</v>
      </c>
      <c r="T94" s="7">
        <v>659999.99999999255</v>
      </c>
      <c r="U94" s="7">
        <v>659999.99999999255</v>
      </c>
      <c r="V94" s="7">
        <v>659999.99999999255</v>
      </c>
      <c r="W94" s="7">
        <v>659999.99999999255</v>
      </c>
      <c r="X94" s="7">
        <v>659999.99999999255</v>
      </c>
      <c r="Y94" s="7">
        <v>659999.99999999255</v>
      </c>
      <c r="Z94" s="7">
        <v>659999.99999999255</v>
      </c>
      <c r="AA94" s="7">
        <v>659999.99999999255</v>
      </c>
      <c r="AB94" s="7">
        <v>659999.99999999255</v>
      </c>
      <c r="AC94" s="7">
        <v>660000</v>
      </c>
      <c r="AD94" s="7">
        <v>659999.99999999255</v>
      </c>
      <c r="AE94" s="7">
        <v>659999.99999999255</v>
      </c>
      <c r="AF94" s="7">
        <v>659999.99999999255</v>
      </c>
      <c r="AG94" s="7">
        <v>660000</v>
      </c>
      <c r="AH94" s="7">
        <v>659999.99999999255</v>
      </c>
    </row>
    <row r="95" spans="1:34" x14ac:dyDescent="0.55000000000000004">
      <c r="A95" s="11" t="s">
        <v>269</v>
      </c>
      <c r="B95" s="11" t="s">
        <v>22</v>
      </c>
      <c r="C95" s="7">
        <v>1.0000000000000001E-15</v>
      </c>
      <c r="D95" s="7">
        <v>1.0000000000000001E-15</v>
      </c>
      <c r="E95" s="7">
        <v>1.0000000000000001E-15</v>
      </c>
      <c r="F95" s="7">
        <v>1.0000000000000001E-15</v>
      </c>
      <c r="G95" s="7">
        <v>1.0000000000000001E-15</v>
      </c>
      <c r="H95" s="7">
        <v>1.0000000000000001E-15</v>
      </c>
      <c r="I95" s="7">
        <v>1.0000000000000001E-15</v>
      </c>
      <c r="J95" s="7">
        <v>1.0000000000000001E-15</v>
      </c>
      <c r="K95" s="7">
        <v>1.0000000000000001E-15</v>
      </c>
      <c r="L95" s="7">
        <v>1.0000000000000001E-15</v>
      </c>
      <c r="M95" s="7">
        <v>1.0000000000000001E-15</v>
      </c>
      <c r="N95" s="7">
        <v>1.0000000000000001E-15</v>
      </c>
      <c r="O95" s="7">
        <v>1.0000000000000001E-15</v>
      </c>
      <c r="P95" s="7">
        <v>1.0000000000000001E-15</v>
      </c>
      <c r="Q95" s="7">
        <v>1.0000000000000001E-15</v>
      </c>
      <c r="R95" s="7">
        <v>1.0000000000000001E-15</v>
      </c>
      <c r="S95" s="7">
        <v>1.0000000000000001E-15</v>
      </c>
      <c r="T95" s="7">
        <v>1.0000000000000001E-15</v>
      </c>
      <c r="U95" s="7">
        <v>1.0000000000000001E-15</v>
      </c>
      <c r="V95" s="7">
        <v>1.0000000000000001E-15</v>
      </c>
      <c r="W95" s="7">
        <v>1.0000000000000001E-15</v>
      </c>
      <c r="X95" s="7">
        <v>1.0000000000000001E-15</v>
      </c>
      <c r="Y95" s="7">
        <v>1.0000000000000001E-15</v>
      </c>
      <c r="Z95" s="7">
        <v>1.0000000000000001E-15</v>
      </c>
      <c r="AA95" s="7">
        <v>1.0000000000000001E-15</v>
      </c>
      <c r="AB95" s="7">
        <v>1.0000000000000001E-15</v>
      </c>
      <c r="AC95" s="7">
        <v>1.0000000000000001E-15</v>
      </c>
      <c r="AD95" s="7">
        <v>1.0000000000000001E-15</v>
      </c>
      <c r="AE95" s="7">
        <v>1.0000000000000001E-15</v>
      </c>
      <c r="AF95" s="7">
        <v>1.0000000000000001E-15</v>
      </c>
      <c r="AG95" s="7">
        <v>1.0000000000000001E-15</v>
      </c>
      <c r="AH95" s="7">
        <v>1.0000000000000001E-15</v>
      </c>
    </row>
    <row r="96" spans="1:34" x14ac:dyDescent="0.55000000000000004">
      <c r="A96" s="11" t="s">
        <v>269</v>
      </c>
      <c r="B96" s="11" t="s">
        <v>23</v>
      </c>
      <c r="C96" s="7">
        <v>1.0000000000000001E-15</v>
      </c>
      <c r="D96" s="7">
        <v>1.0000000000000001E-15</v>
      </c>
      <c r="E96" s="7">
        <v>1.0000000000000001E-15</v>
      </c>
      <c r="F96" s="7">
        <v>1.0000000000000001E-15</v>
      </c>
      <c r="G96" s="7">
        <v>1.0000000000000001E-15</v>
      </c>
      <c r="H96" s="7">
        <v>1.0000000000000001E-15</v>
      </c>
      <c r="I96" s="7">
        <v>1.0000000000000001E-15</v>
      </c>
      <c r="J96" s="7">
        <v>1.0000000000000001E-15</v>
      </c>
      <c r="K96" s="7">
        <v>1.0000000000000001E-15</v>
      </c>
      <c r="L96" s="7">
        <v>1.0000000000000001E-15</v>
      </c>
      <c r="M96" s="7">
        <v>1.0000000000000001E-15</v>
      </c>
      <c r="N96" s="7">
        <v>1.0000000000000001E-15</v>
      </c>
      <c r="O96" s="7">
        <v>1.0000000000000001E-15</v>
      </c>
      <c r="P96" s="7">
        <v>1.0000000000000001E-15</v>
      </c>
      <c r="Q96" s="7">
        <v>1.0000000000000001E-15</v>
      </c>
      <c r="R96" s="7">
        <v>1.0000000000000001E-15</v>
      </c>
      <c r="S96" s="7">
        <v>1.0000000000000001E-15</v>
      </c>
      <c r="T96" s="7">
        <v>1.0000000000000001E-15</v>
      </c>
      <c r="U96" s="7">
        <v>1.0000000000000001E-15</v>
      </c>
      <c r="V96" s="7">
        <v>1.0000000000000001E-15</v>
      </c>
      <c r="W96" s="7">
        <v>1.0000000000000001E-15</v>
      </c>
      <c r="X96" s="7">
        <v>1.0000000000000001E-15</v>
      </c>
      <c r="Y96" s="7">
        <v>1.0000000000000001E-15</v>
      </c>
      <c r="Z96" s="7">
        <v>1.0000000000000001E-15</v>
      </c>
      <c r="AA96" s="7">
        <v>1.0000000000000001E-15</v>
      </c>
      <c r="AB96" s="7">
        <v>1.0000000000000001E-15</v>
      </c>
      <c r="AC96" s="7">
        <v>1.0000000000000001E-15</v>
      </c>
      <c r="AD96" s="7">
        <v>1.0000000000000001E-15</v>
      </c>
      <c r="AE96" s="7">
        <v>1.0000000000000001E-15</v>
      </c>
      <c r="AF96" s="7">
        <v>1.0000000000000001E-15</v>
      </c>
      <c r="AG96" s="7">
        <v>1.0000000000000001E-15</v>
      </c>
      <c r="AH96" s="7">
        <v>1.0000000000000001E-15</v>
      </c>
    </row>
    <row r="97" spans="1:34" x14ac:dyDescent="0.55000000000000004">
      <c r="A97" s="11" t="s">
        <v>269</v>
      </c>
      <c r="B97" s="11" t="s">
        <v>24</v>
      </c>
      <c r="C97" s="7">
        <v>1.0000000000000001E-15</v>
      </c>
      <c r="D97" s="7">
        <v>1.0000000000000001E-15</v>
      </c>
      <c r="E97" s="7">
        <v>1.0000000000000001E-15</v>
      </c>
      <c r="F97" s="7">
        <v>1.0000000000000001E-15</v>
      </c>
      <c r="G97" s="7">
        <v>1.0000000000000001E-15</v>
      </c>
      <c r="H97" s="7">
        <v>1.0000000000000001E-15</v>
      </c>
      <c r="I97" s="7">
        <v>1.0000000000000001E-15</v>
      </c>
      <c r="J97" s="7">
        <v>1.0000000000000001E-15</v>
      </c>
      <c r="K97" s="7">
        <v>1.0000000000000001E-15</v>
      </c>
      <c r="L97" s="7">
        <v>1.0000000000000001E-15</v>
      </c>
      <c r="M97" s="7">
        <v>1.0000000000000001E-15</v>
      </c>
      <c r="N97" s="7">
        <v>1.0000000000000001E-15</v>
      </c>
      <c r="O97" s="7">
        <v>1.0000000000000001E-15</v>
      </c>
      <c r="P97" s="7">
        <v>1.0000000000000001E-15</v>
      </c>
      <c r="Q97" s="7">
        <v>1.0000000000000001E-15</v>
      </c>
      <c r="R97" s="7">
        <v>1.0000000000000001E-15</v>
      </c>
      <c r="S97" s="7">
        <v>1.0000000000000001E-15</v>
      </c>
      <c r="T97" s="7">
        <v>1.0000000000000001E-15</v>
      </c>
      <c r="U97" s="7">
        <v>1.0000000000000001E-15</v>
      </c>
      <c r="V97" s="7">
        <v>1.0000000000000001E-15</v>
      </c>
      <c r="W97" s="7">
        <v>1.0000000000000001E-15</v>
      </c>
      <c r="X97" s="7">
        <v>1.0000000000000001E-15</v>
      </c>
      <c r="Y97" s="7">
        <v>1.0000000000000001E-15</v>
      </c>
      <c r="Z97" s="7">
        <v>1.0000000000000001E-15</v>
      </c>
      <c r="AA97" s="7">
        <v>1.0000000000000001E-15</v>
      </c>
      <c r="AB97" s="7">
        <v>1.0000000000000001E-15</v>
      </c>
      <c r="AC97" s="7">
        <v>1.0000000000000001E-15</v>
      </c>
      <c r="AD97" s="7">
        <v>1.0000000000000001E-15</v>
      </c>
      <c r="AE97" s="7">
        <v>1.0000000000000001E-15</v>
      </c>
      <c r="AF97" s="7">
        <v>1.0000000000000001E-15</v>
      </c>
      <c r="AG97" s="7">
        <v>1.0000000000000001E-15</v>
      </c>
      <c r="AH97" s="7">
        <v>1.0000000000000001E-15</v>
      </c>
    </row>
    <row r="98" spans="1:34" x14ac:dyDescent="0.55000000000000004">
      <c r="A98" s="11" t="s">
        <v>269</v>
      </c>
      <c r="B98" s="11" t="s">
        <v>25</v>
      </c>
      <c r="C98" s="7">
        <v>1.0000000000000001E-15</v>
      </c>
      <c r="D98" s="7">
        <v>1.0000000000000001E-15</v>
      </c>
      <c r="E98" s="7">
        <v>1.0000000000000001E-15</v>
      </c>
      <c r="F98" s="7">
        <v>1.0000000000000001E-15</v>
      </c>
      <c r="G98" s="7">
        <v>1.0000000000000001E-15</v>
      </c>
      <c r="H98" s="7">
        <v>1.0000000000000001E-15</v>
      </c>
      <c r="I98" s="7">
        <v>1.0000000000000001E-15</v>
      </c>
      <c r="J98" s="7">
        <v>1.0000000000000001E-15</v>
      </c>
      <c r="K98" s="7">
        <v>1.0000000000000001E-15</v>
      </c>
      <c r="L98" s="7">
        <v>1.0000000000000001E-15</v>
      </c>
      <c r="M98" s="7">
        <v>1.0000000000000001E-15</v>
      </c>
      <c r="N98" s="7">
        <v>1.0000000000000001E-15</v>
      </c>
      <c r="O98" s="7">
        <v>1.0000000000000001E-15</v>
      </c>
      <c r="P98" s="7">
        <v>1.0000000000000001E-15</v>
      </c>
      <c r="Q98" s="7">
        <v>1.0000000000000001E-15</v>
      </c>
      <c r="R98" s="7">
        <v>1.0000000000000001E-15</v>
      </c>
      <c r="S98" s="7">
        <v>1.0000000000000001E-15</v>
      </c>
      <c r="T98" s="7">
        <v>1.0000000000000001E-15</v>
      </c>
      <c r="U98" s="7">
        <v>1.0000000000000001E-15</v>
      </c>
      <c r="V98" s="7">
        <v>1.0000000000000001E-15</v>
      </c>
      <c r="W98" s="7">
        <v>1.0000000000000001E-15</v>
      </c>
      <c r="X98" s="7">
        <v>1.0000000000000001E-15</v>
      </c>
      <c r="Y98" s="7">
        <v>1.0000000000000001E-15</v>
      </c>
      <c r="Z98" s="7">
        <v>1.0000000000000001E-15</v>
      </c>
      <c r="AA98" s="7">
        <v>1.0000000000000001E-15</v>
      </c>
      <c r="AB98" s="7">
        <v>1.0000000000000001E-15</v>
      </c>
      <c r="AC98" s="7">
        <v>1.0000000000000001E-15</v>
      </c>
      <c r="AD98" s="7">
        <v>1.0000000000000001E-15</v>
      </c>
      <c r="AE98" s="7">
        <v>1.0000000000000001E-15</v>
      </c>
      <c r="AF98" s="7">
        <v>1.0000000000000001E-15</v>
      </c>
      <c r="AG98" s="7">
        <v>1.0000000000000001E-15</v>
      </c>
      <c r="AH98" s="7">
        <v>1.0000000000000001E-15</v>
      </c>
    </row>
    <row r="99" spans="1:34" x14ac:dyDescent="0.55000000000000004">
      <c r="A99" s="11" t="s">
        <v>269</v>
      </c>
      <c r="B99" s="11" t="s">
        <v>51</v>
      </c>
      <c r="C99" s="7">
        <v>1.0000000000000001E-15</v>
      </c>
      <c r="D99" s="7">
        <v>1.0000000000000001E-15</v>
      </c>
      <c r="E99" s="7">
        <v>1.0000000000000001E-15</v>
      </c>
      <c r="F99" s="7">
        <v>1.0000000000000001E-15</v>
      </c>
      <c r="G99" s="7">
        <v>1.0000000000000001E-15</v>
      </c>
      <c r="H99" s="7">
        <v>1.0000000000000001E-15</v>
      </c>
      <c r="I99" s="7">
        <v>1.0000000000000001E-15</v>
      </c>
      <c r="J99" s="7">
        <v>1.0000000000000001E-15</v>
      </c>
      <c r="K99" s="7">
        <v>1.0000000000000001E-15</v>
      </c>
      <c r="L99" s="7">
        <v>1.0000000000000001E-15</v>
      </c>
      <c r="M99" s="7">
        <v>1.0000000000000001E-15</v>
      </c>
      <c r="N99" s="7">
        <v>1.0000000000000001E-15</v>
      </c>
      <c r="O99" s="7">
        <v>1.0000000000000001E-15</v>
      </c>
      <c r="P99" s="7">
        <v>1.0000000000000001E-15</v>
      </c>
      <c r="Q99" s="7">
        <v>1.0000000000000001E-15</v>
      </c>
      <c r="R99" s="7">
        <v>1.0000000000000001E-15</v>
      </c>
      <c r="S99" s="7">
        <v>1.0000000000000001E-15</v>
      </c>
      <c r="T99" s="7">
        <v>1.0000000000000001E-15</v>
      </c>
      <c r="U99" s="7">
        <v>1.0000000000000001E-15</v>
      </c>
      <c r="V99" s="7">
        <v>1.0000000000000001E-15</v>
      </c>
      <c r="W99" s="7">
        <v>1.0000000000000001E-15</v>
      </c>
      <c r="X99" s="7">
        <v>1.0000000000000001E-15</v>
      </c>
      <c r="Y99" s="7">
        <v>1.0000000000000001E-15</v>
      </c>
      <c r="Z99" s="7">
        <v>1.0000000000000001E-15</v>
      </c>
      <c r="AA99" s="7">
        <v>1.0000000000000001E-15</v>
      </c>
      <c r="AB99" s="7">
        <v>1.0000000000000001E-15</v>
      </c>
      <c r="AC99" s="7">
        <v>1.0000000000000001E-15</v>
      </c>
      <c r="AD99" s="7">
        <v>1.0000000000000001E-15</v>
      </c>
      <c r="AE99" s="7">
        <v>1.0000000000000001E-15</v>
      </c>
      <c r="AF99" s="7">
        <v>1.0000000000000001E-15</v>
      </c>
      <c r="AG99" s="7">
        <v>1.0000000000000001E-15</v>
      </c>
      <c r="AH99" s="7">
        <v>1.0000000000000001E-15</v>
      </c>
    </row>
    <row r="100" spans="1:34" x14ac:dyDescent="0.55000000000000004">
      <c r="A100" s="11" t="s">
        <v>269</v>
      </c>
      <c r="B100" s="11" t="s">
        <v>119</v>
      </c>
      <c r="C100" s="7">
        <v>1.0000000000000001E-15</v>
      </c>
      <c r="D100" s="7">
        <v>1.0000000000000001E-15</v>
      </c>
      <c r="E100" s="7">
        <v>1.0000000000000001E-15</v>
      </c>
      <c r="F100" s="7">
        <v>1.0000000000000001E-15</v>
      </c>
      <c r="G100" s="7">
        <v>1.0000000000000001E-15</v>
      </c>
      <c r="H100" s="7">
        <v>1.0000000000000001E-15</v>
      </c>
      <c r="I100" s="7">
        <v>1.0000000000000001E-15</v>
      </c>
      <c r="J100" s="7">
        <v>1.0000000000000001E-15</v>
      </c>
      <c r="K100" s="7">
        <v>1.0000000000000001E-15</v>
      </c>
      <c r="L100" s="7">
        <v>1.0000000000000001E-15</v>
      </c>
      <c r="M100" s="7">
        <v>1.0000000000000001E-15</v>
      </c>
      <c r="N100" s="7">
        <v>1.0000000000000001E-15</v>
      </c>
      <c r="O100" s="7">
        <v>1.0000000000000001E-15</v>
      </c>
      <c r="P100" s="7">
        <v>1.0000000000000001E-15</v>
      </c>
      <c r="Q100" s="7">
        <v>1.0000000000000001E-15</v>
      </c>
      <c r="R100" s="7">
        <v>1.0000000000000001E-15</v>
      </c>
      <c r="S100" s="7">
        <v>1.0000000000000001E-15</v>
      </c>
      <c r="T100" s="7">
        <v>1.0000000000000001E-15</v>
      </c>
      <c r="U100" s="7">
        <v>1.0000000000000001E-15</v>
      </c>
      <c r="V100" s="7">
        <v>1.0000000000000001E-15</v>
      </c>
      <c r="W100" s="7">
        <v>1.0000000000000001E-15</v>
      </c>
      <c r="X100" s="7">
        <v>1.0000000000000001E-15</v>
      </c>
      <c r="Y100" s="7">
        <v>1.0000000000000001E-15</v>
      </c>
      <c r="Z100" s="7">
        <v>1.0000000000000001E-15</v>
      </c>
      <c r="AA100" s="7">
        <v>1.0000000000000001E-15</v>
      </c>
      <c r="AB100" s="7">
        <v>1.0000000000000001E-15</v>
      </c>
      <c r="AC100" s="7">
        <v>1.0000000000000001E-15</v>
      </c>
      <c r="AD100" s="7">
        <v>1.0000000000000001E-15</v>
      </c>
      <c r="AE100" s="7">
        <v>1.0000000000000001E-15</v>
      </c>
      <c r="AF100" s="7">
        <v>1.0000000000000001E-15</v>
      </c>
      <c r="AG100" s="7">
        <v>1.0000000000000001E-15</v>
      </c>
      <c r="AH100" s="7">
        <v>1.0000000000000001E-15</v>
      </c>
    </row>
    <row r="101" spans="1:34" x14ac:dyDescent="0.55000000000000004">
      <c r="A101" s="11" t="s">
        <v>269</v>
      </c>
      <c r="B101" s="11" t="s">
        <v>120</v>
      </c>
      <c r="C101" s="7">
        <v>1.0000000000000001E-15</v>
      </c>
      <c r="D101" s="7">
        <v>1.0000000000000001E-15</v>
      </c>
      <c r="E101" s="7">
        <v>1.0000000000000001E-15</v>
      </c>
      <c r="F101" s="7">
        <v>1.0000000000000001E-15</v>
      </c>
      <c r="G101" s="7">
        <v>1.0000000000000001E-15</v>
      </c>
      <c r="H101" s="7">
        <v>1.0000000000000001E-15</v>
      </c>
      <c r="I101" s="7">
        <v>1.0000000000000001E-15</v>
      </c>
      <c r="J101" s="7">
        <v>1.0000000000000001E-15</v>
      </c>
      <c r="K101" s="7">
        <v>1.0000000000000001E-15</v>
      </c>
      <c r="L101" s="7">
        <v>1.0000000000000001E-15</v>
      </c>
      <c r="M101" s="7">
        <v>1.0000000000000001E-15</v>
      </c>
      <c r="N101" s="7">
        <v>1.0000000000000001E-15</v>
      </c>
      <c r="O101" s="7">
        <v>1.0000000000000001E-15</v>
      </c>
      <c r="P101" s="7">
        <v>1.0000000000000001E-15</v>
      </c>
      <c r="Q101" s="7">
        <v>1.0000000000000001E-15</v>
      </c>
      <c r="R101" s="7">
        <v>1.0000000000000001E-15</v>
      </c>
      <c r="S101" s="7">
        <v>1.0000000000000001E-15</v>
      </c>
      <c r="T101" s="7">
        <v>1.0000000000000001E-15</v>
      </c>
      <c r="U101" s="7">
        <v>1.0000000000000001E-15</v>
      </c>
      <c r="V101" s="7">
        <v>1.0000000000000001E-15</v>
      </c>
      <c r="W101" s="7">
        <v>1.0000000000000001E-15</v>
      </c>
      <c r="X101" s="7">
        <v>1.0000000000000001E-15</v>
      </c>
      <c r="Y101" s="7">
        <v>1.0000000000000001E-15</v>
      </c>
      <c r="Z101" s="7">
        <v>1.0000000000000001E-15</v>
      </c>
      <c r="AA101" s="7">
        <v>1.0000000000000001E-15</v>
      </c>
      <c r="AB101" s="7">
        <v>1.0000000000000001E-15</v>
      </c>
      <c r="AC101" s="7">
        <v>1.0000000000000001E-15</v>
      </c>
      <c r="AD101" s="7">
        <v>1.0000000000000001E-15</v>
      </c>
      <c r="AE101" s="7">
        <v>1.0000000000000001E-15</v>
      </c>
      <c r="AF101" s="7">
        <v>1.0000000000000001E-15</v>
      </c>
      <c r="AG101" s="7">
        <v>1.0000000000000001E-15</v>
      </c>
      <c r="AH101" s="7">
        <v>1.0000000000000001E-15</v>
      </c>
    </row>
    <row r="102" spans="1:34" x14ac:dyDescent="0.55000000000000004">
      <c r="A102" s="11" t="s">
        <v>269</v>
      </c>
      <c r="B102" s="11" t="s">
        <v>26</v>
      </c>
      <c r="C102" s="7">
        <v>1.0000000000000001E-15</v>
      </c>
      <c r="D102" s="7">
        <v>1.0000000000000001E-15</v>
      </c>
      <c r="E102" s="7">
        <v>1.0000000000000001E-15</v>
      </c>
      <c r="F102" s="7">
        <v>1.0000000000000001E-15</v>
      </c>
      <c r="G102" s="7">
        <v>1.862645149230957E-9</v>
      </c>
      <c r="H102" s="7">
        <v>3.7252902984619141E-9</v>
      </c>
      <c r="I102" s="7">
        <v>3.7252902984619141E-9</v>
      </c>
      <c r="J102" s="7">
        <v>3.7252902984619141E-9</v>
      </c>
      <c r="K102" s="7">
        <v>3.7252902984619141E-9</v>
      </c>
      <c r="L102" s="7">
        <v>3.7252902984619141E-9</v>
      </c>
      <c r="M102" s="7">
        <v>5.5879354476928711E-9</v>
      </c>
      <c r="N102" s="7">
        <v>1.862645149230957E-9</v>
      </c>
      <c r="O102" s="7">
        <v>3.7252902984619141E-9</v>
      </c>
      <c r="P102" s="7">
        <v>3.7252902984619141E-9</v>
      </c>
      <c r="Q102" s="7">
        <v>1.862645149230957E-9</v>
      </c>
      <c r="R102" s="7">
        <v>-1.862645149230957E-9</v>
      </c>
      <c r="S102" s="7">
        <v>-3.7252902984619141E-9</v>
      </c>
      <c r="T102" s="7">
        <v>-3.7252902984619141E-9</v>
      </c>
      <c r="U102" s="7">
        <v>-5.5879354476928711E-9</v>
      </c>
      <c r="V102" s="7">
        <v>-3.7252902984619141E-9</v>
      </c>
      <c r="W102" s="7">
        <v>-3.7252902984619141E-9</v>
      </c>
      <c r="X102" s="7">
        <v>-1.862645149230957E-9</v>
      </c>
      <c r="Y102" s="7">
        <v>1.862645149230957E-9</v>
      </c>
      <c r="Z102" s="7">
        <v>1.862645149230957E-9</v>
      </c>
      <c r="AA102" s="7">
        <v>3.7252902984619141E-9</v>
      </c>
      <c r="AB102" s="7">
        <v>1.862645149230957E-9</v>
      </c>
      <c r="AC102" s="7">
        <v>1.862645149230957E-9</v>
      </c>
      <c r="AD102" s="7">
        <v>1.0000000000000001E-15</v>
      </c>
      <c r="AE102" s="7">
        <v>1.0000000000000001E-15</v>
      </c>
      <c r="AF102" s="7">
        <v>1.0000000000000001E-15</v>
      </c>
      <c r="AG102" s="7">
        <v>1.0000000000000001E-15</v>
      </c>
      <c r="AH102" s="7">
        <v>1.0000000000000001E-15</v>
      </c>
    </row>
    <row r="103" spans="1:34" x14ac:dyDescent="0.55000000000000004">
      <c r="A103" s="11" t="s">
        <v>269</v>
      </c>
      <c r="B103" s="11" t="s">
        <v>27</v>
      </c>
      <c r="C103" s="7">
        <v>1.0000000000000001E-15</v>
      </c>
      <c r="D103" s="7">
        <v>1.0000000000000001E-15</v>
      </c>
      <c r="E103" s="7">
        <v>1.0000000000000001E-15</v>
      </c>
      <c r="F103" s="7">
        <v>1.0000000000000001E-15</v>
      </c>
      <c r="G103" s="7">
        <v>1.0000000000000001E-15</v>
      </c>
      <c r="H103" s="7">
        <v>1.0000000000000001E-15</v>
      </c>
      <c r="I103" s="7">
        <v>-1.1641532182693481E-10</v>
      </c>
      <c r="J103" s="7">
        <v>1.1641532182693481E-10</v>
      </c>
      <c r="K103" s="7">
        <v>1.0000000000000001E-15</v>
      </c>
      <c r="L103" s="7">
        <v>1.0000000000000001E-15</v>
      </c>
      <c r="M103" s="7">
        <v>1.0000000000000001E-15</v>
      </c>
      <c r="N103" s="7">
        <v>1.0000000000000001E-15</v>
      </c>
      <c r="O103" s="7">
        <v>1.0000000000000001E-15</v>
      </c>
      <c r="P103" s="7">
        <v>1.0000000000000001E-15</v>
      </c>
      <c r="Q103" s="7">
        <v>1.0000000000000001E-15</v>
      </c>
      <c r="R103" s="7">
        <v>1.0000000000000001E-15</v>
      </c>
      <c r="S103" s="7">
        <v>1.0000000000000001E-15</v>
      </c>
      <c r="T103" s="7">
        <v>-2.3283064365386963E-10</v>
      </c>
      <c r="U103" s="7">
        <v>-2.3283064365386963E-10</v>
      </c>
      <c r="V103" s="7">
        <v>1.0000000000000001E-15</v>
      </c>
      <c r="W103" s="7">
        <v>1.0000000000000001E-15</v>
      </c>
      <c r="X103" s="7">
        <v>1.0000000000000001E-15</v>
      </c>
      <c r="Y103" s="7">
        <v>1.0000000000000001E-15</v>
      </c>
      <c r="Z103" s="7">
        <v>1.0000000000000001E-15</v>
      </c>
      <c r="AA103" s="7">
        <v>1.0000000000000001E-15</v>
      </c>
      <c r="AB103" s="7">
        <v>1.0000000000000001E-15</v>
      </c>
      <c r="AC103" s="7">
        <v>1.0000000000000001E-15</v>
      </c>
      <c r="AD103" s="7">
        <v>1.0000000000000001E-15</v>
      </c>
      <c r="AE103" s="7">
        <v>1.0000000000000001E-15</v>
      </c>
      <c r="AF103" s="7">
        <v>1.0000000000000001E-15</v>
      </c>
      <c r="AG103" s="7">
        <v>1.0000000000000001E-15</v>
      </c>
      <c r="AH103" s="7">
        <v>1.0000000000000001E-15</v>
      </c>
    </row>
    <row r="104" spans="1:34" x14ac:dyDescent="0.55000000000000004">
      <c r="A104" s="11" t="s">
        <v>269</v>
      </c>
      <c r="B104" s="11" t="s">
        <v>28</v>
      </c>
      <c r="C104" s="7">
        <v>1.0000000000000001E-15</v>
      </c>
      <c r="D104" s="7">
        <v>1.0000000000000001E-15</v>
      </c>
      <c r="E104" s="7">
        <v>1.0000000000000001E-15</v>
      </c>
      <c r="F104" s="7">
        <v>1.0000000000000001E-15</v>
      </c>
      <c r="G104" s="7">
        <v>1.862645149230957E-9</v>
      </c>
      <c r="H104" s="7">
        <v>3.7252902984619141E-9</v>
      </c>
      <c r="I104" s="7">
        <v>3.7252902984619141E-9</v>
      </c>
      <c r="J104" s="7">
        <v>3.7252902984619141E-9</v>
      </c>
      <c r="K104" s="7">
        <v>3.7252902984619141E-9</v>
      </c>
      <c r="L104" s="7">
        <v>3.7252902984619141E-9</v>
      </c>
      <c r="M104" s="7">
        <v>5.5879354476928711E-9</v>
      </c>
      <c r="N104" s="7">
        <v>1.862645149230957E-9</v>
      </c>
      <c r="O104" s="7">
        <v>3.7252902984619141E-9</v>
      </c>
      <c r="P104" s="7">
        <v>3.7252902984619141E-9</v>
      </c>
      <c r="Q104" s="7">
        <v>1.862645149230957E-9</v>
      </c>
      <c r="R104" s="7">
        <v>-1.862645149230957E-9</v>
      </c>
      <c r="S104" s="7">
        <v>-3.7252902984619141E-9</v>
      </c>
      <c r="T104" s="7">
        <v>-3.7252902984619141E-9</v>
      </c>
      <c r="U104" s="7">
        <v>-5.5879354476928711E-9</v>
      </c>
      <c r="V104" s="7">
        <v>-3.7252902984619141E-9</v>
      </c>
      <c r="W104" s="7">
        <v>-3.7252902984619141E-9</v>
      </c>
      <c r="X104" s="7">
        <v>-1.862645149230957E-9</v>
      </c>
      <c r="Y104" s="7">
        <v>1.862645149230957E-9</v>
      </c>
      <c r="Z104" s="7">
        <v>1.862645149230957E-9</v>
      </c>
      <c r="AA104" s="7">
        <v>3.7252902984619141E-9</v>
      </c>
      <c r="AB104" s="7">
        <v>1.862645149230957E-9</v>
      </c>
      <c r="AC104" s="7">
        <v>1.862645149230957E-9</v>
      </c>
      <c r="AD104" s="7">
        <v>1.0000000000000001E-15</v>
      </c>
      <c r="AE104" s="7">
        <v>1.0000000000000001E-15</v>
      </c>
      <c r="AF104" s="7">
        <v>1.0000000000000001E-15</v>
      </c>
      <c r="AG104" s="7">
        <v>1.0000000000000001E-15</v>
      </c>
      <c r="AH104" s="7">
        <v>1.0000000000000001E-15</v>
      </c>
    </row>
    <row r="105" spans="1:34" x14ac:dyDescent="0.55000000000000004">
      <c r="A105" s="11" t="s">
        <v>269</v>
      </c>
      <c r="B105" s="11" t="s">
        <v>75</v>
      </c>
      <c r="C105" s="7">
        <v>1.0000000000000001E-15</v>
      </c>
      <c r="D105" s="7">
        <v>1.0000000000000001E-15</v>
      </c>
      <c r="E105" s="7">
        <v>1.0000000000000001E-15</v>
      </c>
      <c r="F105" s="7">
        <v>1.0000000000000001E-15</v>
      </c>
      <c r="G105" s="7">
        <v>1.0000000000000001E-15</v>
      </c>
      <c r="H105" s="7">
        <v>1.0000000000000001E-15</v>
      </c>
      <c r="I105" s="7">
        <v>1.0000000000000001E-15</v>
      </c>
      <c r="J105" s="7">
        <v>1.0000000000000001E-15</v>
      </c>
      <c r="K105" s="7">
        <v>1.0000000000000001E-15</v>
      </c>
      <c r="L105" s="7">
        <v>1.0000000000000001E-15</v>
      </c>
      <c r="M105" s="7">
        <v>1.0000000000000001E-15</v>
      </c>
      <c r="N105" s="7">
        <v>1.0000000000000001E-15</v>
      </c>
      <c r="O105" s="7">
        <v>1.0000000000000001E-15</v>
      </c>
      <c r="P105" s="7">
        <v>1.0000000000000001E-15</v>
      </c>
      <c r="Q105" s="7">
        <v>1.0000000000000001E-15</v>
      </c>
      <c r="R105" s="7">
        <v>1.0000000000000001E-15</v>
      </c>
      <c r="S105" s="7">
        <v>1.0000000000000001E-15</v>
      </c>
      <c r="T105" s="7">
        <v>1.0000000000000001E-15</v>
      </c>
      <c r="U105" s="7">
        <v>1.0000000000000001E-15</v>
      </c>
      <c r="V105" s="7">
        <v>1.0000000000000001E-15</v>
      </c>
      <c r="W105" s="7">
        <v>1.0000000000000001E-15</v>
      </c>
      <c r="X105" s="7">
        <v>1.0000000000000001E-15</v>
      </c>
      <c r="Y105" s="7">
        <v>1.0000000000000001E-15</v>
      </c>
      <c r="Z105" s="7">
        <v>1.0000000000000001E-15</v>
      </c>
      <c r="AA105" s="7">
        <v>1.0000000000000001E-15</v>
      </c>
      <c r="AB105" s="7">
        <v>1.0000000000000001E-15</v>
      </c>
      <c r="AC105" s="7">
        <v>1.0000000000000001E-15</v>
      </c>
      <c r="AD105" s="7">
        <v>1.0000000000000001E-15</v>
      </c>
      <c r="AE105" s="7">
        <v>1.0000000000000001E-15</v>
      </c>
      <c r="AF105" s="7">
        <v>1.0000000000000001E-15</v>
      </c>
      <c r="AG105" s="7">
        <v>1.0000000000000001E-15</v>
      </c>
      <c r="AH105" s="7">
        <v>1.0000000000000001E-15</v>
      </c>
    </row>
    <row r="106" spans="1:34" x14ac:dyDescent="0.55000000000000004">
      <c r="A106" s="11" t="s">
        <v>269</v>
      </c>
      <c r="B106" s="11" t="s">
        <v>76</v>
      </c>
      <c r="C106" s="7">
        <v>1.0000000000000001E-15</v>
      </c>
      <c r="D106" s="7">
        <v>1.0000000000000001E-15</v>
      </c>
      <c r="E106" s="7">
        <v>1.0000000000000001E-15</v>
      </c>
      <c r="F106" s="7">
        <v>1.0000000000000001E-15</v>
      </c>
      <c r="G106" s="7">
        <v>1.0000000000000001E-15</v>
      </c>
      <c r="H106" s="7">
        <v>1.0000000000000001E-15</v>
      </c>
      <c r="I106" s="7">
        <v>1.0000000000000001E-15</v>
      </c>
      <c r="J106" s="7">
        <v>1.0000000000000001E-15</v>
      </c>
      <c r="K106" s="7">
        <v>1.0000000000000001E-15</v>
      </c>
      <c r="L106" s="7">
        <v>1.0000000000000001E-15</v>
      </c>
      <c r="M106" s="7">
        <v>1.0000000000000001E-15</v>
      </c>
      <c r="N106" s="7">
        <v>1.0000000000000001E-15</v>
      </c>
      <c r="O106" s="7">
        <v>1.0000000000000001E-15</v>
      </c>
      <c r="P106" s="7">
        <v>1.0000000000000001E-15</v>
      </c>
      <c r="Q106" s="7">
        <v>1.0000000000000001E-15</v>
      </c>
      <c r="R106" s="7">
        <v>1.0000000000000001E-15</v>
      </c>
      <c r="S106" s="7">
        <v>1.0000000000000001E-15</v>
      </c>
      <c r="T106" s="7">
        <v>1.0000000000000001E-15</v>
      </c>
      <c r="U106" s="7">
        <v>1.0000000000000001E-15</v>
      </c>
      <c r="V106" s="7">
        <v>1.0000000000000001E-15</v>
      </c>
      <c r="W106" s="7">
        <v>1.0000000000000001E-15</v>
      </c>
      <c r="X106" s="7">
        <v>1.0000000000000001E-15</v>
      </c>
      <c r="Y106" s="7">
        <v>1.0000000000000001E-15</v>
      </c>
      <c r="Z106" s="7">
        <v>1.0000000000000001E-15</v>
      </c>
      <c r="AA106" s="7">
        <v>1.0000000000000001E-15</v>
      </c>
      <c r="AB106" s="7">
        <v>1.0000000000000001E-15</v>
      </c>
      <c r="AC106" s="7">
        <v>1.0000000000000001E-15</v>
      </c>
      <c r="AD106" s="7">
        <v>1.0000000000000001E-15</v>
      </c>
      <c r="AE106" s="7">
        <v>1.0000000000000001E-15</v>
      </c>
      <c r="AF106" s="7">
        <v>1.0000000000000001E-15</v>
      </c>
      <c r="AG106" s="7">
        <v>1.0000000000000001E-15</v>
      </c>
      <c r="AH106" s="7">
        <v>1.0000000000000001E-15</v>
      </c>
    </row>
    <row r="107" spans="1:34" x14ac:dyDescent="0.55000000000000004">
      <c r="A107" s="11" t="s">
        <v>269</v>
      </c>
      <c r="B107" s="11" t="s">
        <v>29</v>
      </c>
      <c r="C107" s="7">
        <v>1.0000000000000001E-15</v>
      </c>
      <c r="D107" s="7">
        <v>1.0000000000000001E-15</v>
      </c>
      <c r="E107" s="7">
        <v>1.0000000000000001E-15</v>
      </c>
      <c r="F107" s="7">
        <v>1.0000000000000001E-15</v>
      </c>
      <c r="G107" s="7">
        <v>1.0000000000000001E-15</v>
      </c>
      <c r="H107" s="7">
        <v>1.0000000000000001E-15</v>
      </c>
      <c r="I107" s="7">
        <v>1.0000000000000001E-15</v>
      </c>
      <c r="J107" s="7">
        <v>1.0000000000000001E-15</v>
      </c>
      <c r="K107" s="7">
        <v>1.0000000000000001E-15</v>
      </c>
      <c r="L107" s="7">
        <v>7.4505805969238281E-9</v>
      </c>
      <c r="M107" s="7">
        <v>7.4505805969238281E-9</v>
      </c>
      <c r="N107" s="7">
        <v>7.4505805969238281E-9</v>
      </c>
      <c r="O107" s="7">
        <v>7.4505805969238281E-9</v>
      </c>
      <c r="P107" s="7">
        <v>7.4505805969238281E-9</v>
      </c>
      <c r="Q107" s="7">
        <v>1.0000000000000001E-15</v>
      </c>
      <c r="R107" s="7">
        <v>1.0000000000000001E-15</v>
      </c>
      <c r="S107" s="7">
        <v>-7.4505805969238281E-9</v>
      </c>
      <c r="T107" s="7">
        <v>1.0000000000000001E-15</v>
      </c>
      <c r="U107" s="7">
        <v>-7.4505805969238281E-9</v>
      </c>
      <c r="V107" s="7">
        <v>1.0000000000000001E-15</v>
      </c>
      <c r="W107" s="7">
        <v>-7.4505805969238281E-9</v>
      </c>
      <c r="X107" s="7">
        <v>1.0000000000000001E-15</v>
      </c>
      <c r="Y107" s="7">
        <v>1.0000000000000001E-15</v>
      </c>
      <c r="Z107" s="7">
        <v>7.4505805969238281E-9</v>
      </c>
      <c r="AA107" s="7">
        <v>1.0000000000000001E-15</v>
      </c>
      <c r="AB107" s="7">
        <v>1.0000000000000001E-15</v>
      </c>
      <c r="AC107" s="7">
        <v>1.0000000000000001E-15</v>
      </c>
      <c r="AD107" s="7">
        <v>1.0000000000000001E-15</v>
      </c>
      <c r="AE107" s="7">
        <v>1.0000000000000001E-15</v>
      </c>
      <c r="AF107" s="7">
        <v>1.0000000000000001E-15</v>
      </c>
      <c r="AG107" s="7">
        <v>1.0000000000000001E-15</v>
      </c>
      <c r="AH107" s="7">
        <v>1.0000000000000001E-15</v>
      </c>
    </row>
    <row r="108" spans="1:34" x14ac:dyDescent="0.55000000000000004">
      <c r="A108" s="11" t="s">
        <v>271</v>
      </c>
      <c r="B108" s="11" t="s">
        <v>22</v>
      </c>
      <c r="C108" s="7">
        <v>1.0000000000000001E-15</v>
      </c>
      <c r="D108" s="7">
        <v>1.0000000000000001E-15</v>
      </c>
      <c r="E108" s="7">
        <v>1.0000000000000001E-15</v>
      </c>
      <c r="F108" s="7">
        <v>1.0000000000000001E-15</v>
      </c>
      <c r="G108" s="7">
        <v>1.0000000000000001E-15</v>
      </c>
      <c r="H108" s="7">
        <v>1.0000000000000001E-15</v>
      </c>
      <c r="I108" s="7">
        <v>110000</v>
      </c>
      <c r="J108" s="7">
        <v>272000</v>
      </c>
      <c r="K108" s="7">
        <v>434000</v>
      </c>
      <c r="L108" s="7">
        <v>596000</v>
      </c>
      <c r="M108" s="7">
        <v>758000</v>
      </c>
      <c r="N108" s="7">
        <v>920000</v>
      </c>
      <c r="O108" s="7">
        <v>972000</v>
      </c>
      <c r="P108" s="7">
        <v>972000</v>
      </c>
      <c r="Q108" s="7">
        <v>972000</v>
      </c>
      <c r="R108" s="7">
        <v>972000</v>
      </c>
      <c r="S108" s="7">
        <v>972000</v>
      </c>
      <c r="T108" s="7">
        <v>972000</v>
      </c>
      <c r="U108" s="7">
        <v>972000</v>
      </c>
      <c r="V108" s="7">
        <v>972000</v>
      </c>
      <c r="W108" s="7">
        <v>972000</v>
      </c>
      <c r="X108" s="7">
        <v>972000</v>
      </c>
      <c r="Y108" s="7">
        <v>972000</v>
      </c>
      <c r="Z108" s="7">
        <v>972000</v>
      </c>
      <c r="AA108" s="7">
        <v>972000</v>
      </c>
      <c r="AB108" s="7">
        <v>972000</v>
      </c>
      <c r="AC108" s="7">
        <v>972000</v>
      </c>
      <c r="AD108" s="7">
        <v>972000</v>
      </c>
      <c r="AE108" s="7">
        <v>972000</v>
      </c>
      <c r="AF108" s="7">
        <v>972000</v>
      </c>
      <c r="AG108" s="7">
        <v>972000</v>
      </c>
      <c r="AH108" s="7">
        <v>972000</v>
      </c>
    </row>
    <row r="109" spans="1:34" x14ac:dyDescent="0.55000000000000004">
      <c r="A109" s="11" t="s">
        <v>271</v>
      </c>
      <c r="B109" s="11" t="s">
        <v>23</v>
      </c>
      <c r="C109" s="7">
        <v>1.0000000000000001E-15</v>
      </c>
      <c r="D109" s="7">
        <v>1.0000000000000001E-15</v>
      </c>
      <c r="E109" s="7">
        <v>1.0000000000000001E-15</v>
      </c>
      <c r="F109" s="7">
        <v>1.0000000000000001E-15</v>
      </c>
      <c r="G109" s="7">
        <v>1.0000000000000001E-15</v>
      </c>
      <c r="H109" s="7">
        <v>1.0000000000000001E-15</v>
      </c>
      <c r="I109" s="7">
        <v>1.0000000000000001E-15</v>
      </c>
      <c r="J109" s="7">
        <v>1.0000000000000001E-15</v>
      </c>
      <c r="K109" s="7">
        <v>1.0000000000000001E-15</v>
      </c>
      <c r="L109" s="7">
        <v>1.0000000000000001E-15</v>
      </c>
      <c r="M109" s="7">
        <v>1.0000000000000001E-15</v>
      </c>
      <c r="N109" s="7">
        <v>1.0000000000000001E-15</v>
      </c>
      <c r="O109" s="7">
        <v>1.0000000000000001E-15</v>
      </c>
      <c r="P109" s="7">
        <v>1.0000000000000001E-15</v>
      </c>
      <c r="Q109" s="7">
        <v>1.0000000000000001E-15</v>
      </c>
      <c r="R109" s="7">
        <v>1.0000000000000001E-15</v>
      </c>
      <c r="S109" s="7">
        <v>1.0000000000000001E-15</v>
      </c>
      <c r="T109" s="7">
        <v>1.0000000000000001E-15</v>
      </c>
      <c r="U109" s="7">
        <v>1.0000000000000001E-15</v>
      </c>
      <c r="V109" s="7">
        <v>1.0000000000000001E-15</v>
      </c>
      <c r="W109" s="7">
        <v>1.0000000000000001E-15</v>
      </c>
      <c r="X109" s="7">
        <v>1.0000000000000001E-15</v>
      </c>
      <c r="Y109" s="7">
        <v>1.0000000000000001E-15</v>
      </c>
      <c r="Z109" s="7">
        <v>1.0000000000000001E-15</v>
      </c>
      <c r="AA109" s="7">
        <v>1.0000000000000001E-15</v>
      </c>
      <c r="AB109" s="7">
        <v>1.0000000000000001E-15</v>
      </c>
      <c r="AC109" s="7">
        <v>1.0000000000000001E-15</v>
      </c>
      <c r="AD109" s="7">
        <v>1.0000000000000001E-15</v>
      </c>
      <c r="AE109" s="7">
        <v>1.0000000000000001E-15</v>
      </c>
      <c r="AF109" s="7">
        <v>1.0000000000000001E-15</v>
      </c>
      <c r="AG109" s="7">
        <v>1.0000000000000001E-15</v>
      </c>
      <c r="AH109" s="7">
        <v>1.0000000000000001E-15</v>
      </c>
    </row>
    <row r="110" spans="1:34" x14ac:dyDescent="0.55000000000000004">
      <c r="A110" s="11" t="s">
        <v>271</v>
      </c>
      <c r="B110" s="11" t="s">
        <v>24</v>
      </c>
      <c r="C110" s="7">
        <v>1.0000000000000001E-15</v>
      </c>
      <c r="D110" s="7">
        <v>1.0000000000000001E-15</v>
      </c>
      <c r="E110" s="7">
        <v>1.0000000000000001E-15</v>
      </c>
      <c r="F110" s="7">
        <v>1.0000000000000001E-15</v>
      </c>
      <c r="G110" s="7">
        <v>1.0000000000000001E-15</v>
      </c>
      <c r="H110" s="7">
        <v>1.0000000000000001E-15</v>
      </c>
      <c r="I110" s="7">
        <v>110000</v>
      </c>
      <c r="J110" s="7">
        <v>272000</v>
      </c>
      <c r="K110" s="7">
        <v>434000</v>
      </c>
      <c r="L110" s="7">
        <v>596000</v>
      </c>
      <c r="M110" s="7">
        <v>758000</v>
      </c>
      <c r="N110" s="7">
        <v>920000</v>
      </c>
      <c r="O110" s="7">
        <v>972000</v>
      </c>
      <c r="P110" s="7">
        <v>972000</v>
      </c>
      <c r="Q110" s="7">
        <v>972000</v>
      </c>
      <c r="R110" s="7">
        <v>972000</v>
      </c>
      <c r="S110" s="7">
        <v>972000</v>
      </c>
      <c r="T110" s="7">
        <v>972000</v>
      </c>
      <c r="U110" s="7">
        <v>972000</v>
      </c>
      <c r="V110" s="7">
        <v>972000</v>
      </c>
      <c r="W110" s="7">
        <v>972000</v>
      </c>
      <c r="X110" s="7">
        <v>972000</v>
      </c>
      <c r="Y110" s="7">
        <v>972000</v>
      </c>
      <c r="Z110" s="7">
        <v>972000</v>
      </c>
      <c r="AA110" s="7">
        <v>972000</v>
      </c>
      <c r="AB110" s="7">
        <v>972000</v>
      </c>
      <c r="AC110" s="7">
        <v>972000</v>
      </c>
      <c r="AD110" s="7">
        <v>972000</v>
      </c>
      <c r="AE110" s="7">
        <v>972000</v>
      </c>
      <c r="AF110" s="7">
        <v>972000</v>
      </c>
      <c r="AG110" s="7">
        <v>972000</v>
      </c>
      <c r="AH110" s="7">
        <v>972000</v>
      </c>
    </row>
    <row r="111" spans="1:34" x14ac:dyDescent="0.55000000000000004">
      <c r="A111" s="11" t="s">
        <v>271</v>
      </c>
      <c r="B111" s="11" t="s">
        <v>25</v>
      </c>
      <c r="C111" s="7">
        <v>1.0000000000000001E-15</v>
      </c>
      <c r="D111" s="7">
        <v>1.0000000000000001E-15</v>
      </c>
      <c r="E111" s="7">
        <v>1.0000000000000001E-15</v>
      </c>
      <c r="F111" s="7">
        <v>1.0000000000000001E-15</v>
      </c>
      <c r="G111" s="7">
        <v>1.0000000000000001E-15</v>
      </c>
      <c r="H111" s="7">
        <v>1.0000000000000001E-15</v>
      </c>
      <c r="I111" s="7">
        <v>-52000</v>
      </c>
      <c r="J111" s="7">
        <v>-52000</v>
      </c>
      <c r="K111" s="7">
        <v>-52000</v>
      </c>
      <c r="L111" s="7">
        <v>-52000</v>
      </c>
      <c r="M111" s="7">
        <v>-52000</v>
      </c>
      <c r="N111" s="7">
        <v>-52000</v>
      </c>
      <c r="O111" s="7">
        <v>1.0000000000000001E-15</v>
      </c>
      <c r="P111" s="7">
        <v>1.0000000000000001E-15</v>
      </c>
      <c r="Q111" s="7">
        <v>1.0000000000000001E-15</v>
      </c>
      <c r="R111" s="7">
        <v>1.0000000000000001E-15</v>
      </c>
      <c r="S111" s="7">
        <v>1.0000000000000001E-15</v>
      </c>
      <c r="T111" s="7">
        <v>1.0000000000000001E-15</v>
      </c>
      <c r="U111" s="7">
        <v>1.0000000000000001E-15</v>
      </c>
      <c r="V111" s="7">
        <v>1.0000000000000001E-15</v>
      </c>
      <c r="W111" s="7">
        <v>1.0000000000000001E-15</v>
      </c>
      <c r="X111" s="7">
        <v>1.0000000000000001E-15</v>
      </c>
      <c r="Y111" s="7">
        <v>1.0000000000000001E-15</v>
      </c>
      <c r="Z111" s="7">
        <v>1.0000000000000001E-15</v>
      </c>
      <c r="AA111" s="7">
        <v>1.0000000000000001E-15</v>
      </c>
      <c r="AB111" s="7">
        <v>1.0000000000000001E-15</v>
      </c>
      <c r="AC111" s="7">
        <v>1.0000000000000001E-15</v>
      </c>
      <c r="AD111" s="7">
        <v>1.0000000000000001E-15</v>
      </c>
      <c r="AE111" s="7">
        <v>1.0000000000000001E-15</v>
      </c>
      <c r="AF111" s="7">
        <v>1.0000000000000001E-15</v>
      </c>
      <c r="AG111" s="7">
        <v>1.0000000000000001E-15</v>
      </c>
      <c r="AH111" s="7">
        <v>1.0000000000000001E-15</v>
      </c>
    </row>
    <row r="112" spans="1:34" x14ac:dyDescent="0.55000000000000004">
      <c r="A112" s="11" t="s">
        <v>271</v>
      </c>
      <c r="B112" s="11" t="s">
        <v>51</v>
      </c>
      <c r="C112" s="7">
        <v>1.0000000000000001E-15</v>
      </c>
      <c r="D112" s="7">
        <v>1.0000000000000001E-15</v>
      </c>
      <c r="E112" s="7">
        <v>1.0000000000000001E-15</v>
      </c>
      <c r="F112" s="7">
        <v>1.0000000000000001E-15</v>
      </c>
      <c r="G112" s="7">
        <v>1.0000000000000001E-15</v>
      </c>
      <c r="H112" s="7">
        <v>1.0000000000000001E-15</v>
      </c>
      <c r="I112" s="7">
        <v>-52000</v>
      </c>
      <c r="J112" s="7">
        <v>-104000</v>
      </c>
      <c r="K112" s="7">
        <v>-156000</v>
      </c>
      <c r="L112" s="7">
        <v>-208000</v>
      </c>
      <c r="M112" s="7">
        <v>-260000</v>
      </c>
      <c r="N112" s="7">
        <v>-312000</v>
      </c>
      <c r="O112" s="7">
        <v>-312000</v>
      </c>
      <c r="P112" s="7">
        <v>-311999.99999999977</v>
      </c>
      <c r="Q112" s="7">
        <v>-311999.99999999977</v>
      </c>
      <c r="R112" s="7">
        <v>-312000</v>
      </c>
      <c r="S112" s="7">
        <v>-312000</v>
      </c>
      <c r="T112" s="7">
        <v>-312000</v>
      </c>
      <c r="U112" s="7">
        <v>-312000</v>
      </c>
      <c r="V112" s="7">
        <v>-312000</v>
      </c>
      <c r="W112" s="7">
        <v>-312000</v>
      </c>
      <c r="X112" s="7">
        <v>-312000</v>
      </c>
      <c r="Y112" s="7">
        <v>-312000</v>
      </c>
      <c r="Z112" s="7">
        <v>-312000</v>
      </c>
      <c r="AA112" s="7">
        <v>-312000</v>
      </c>
      <c r="AB112" s="7">
        <v>-312000</v>
      </c>
      <c r="AC112" s="7">
        <v>-312000</v>
      </c>
      <c r="AD112" s="7">
        <v>-312000</v>
      </c>
      <c r="AE112" s="7">
        <v>-312000</v>
      </c>
      <c r="AF112" s="7">
        <v>-312000.00000000047</v>
      </c>
      <c r="AG112" s="7">
        <v>-312000</v>
      </c>
      <c r="AH112" s="7">
        <v>-312000</v>
      </c>
    </row>
    <row r="113" spans="1:34" x14ac:dyDescent="0.55000000000000004">
      <c r="A113" s="11" t="s">
        <v>271</v>
      </c>
      <c r="B113" s="11" t="s">
        <v>119</v>
      </c>
      <c r="C113" s="7">
        <v>1.0000000000000001E-15</v>
      </c>
      <c r="D113" s="7">
        <v>1.0000000000000001E-15</v>
      </c>
      <c r="E113" s="7">
        <v>1.0000000000000001E-15</v>
      </c>
      <c r="F113" s="7">
        <v>1.0000000000000001E-15</v>
      </c>
      <c r="G113" s="7">
        <v>1.0000000000000001E-15</v>
      </c>
      <c r="H113" s="7">
        <v>1.0000000000000001E-15</v>
      </c>
      <c r="I113" s="7">
        <v>-110000</v>
      </c>
      <c r="J113" s="7">
        <v>-162000</v>
      </c>
      <c r="K113" s="7">
        <v>-162000</v>
      </c>
      <c r="L113" s="7">
        <v>-162000</v>
      </c>
      <c r="M113" s="7">
        <v>-162000</v>
      </c>
      <c r="N113" s="7">
        <v>-162000</v>
      </c>
      <c r="O113" s="7">
        <v>-52000</v>
      </c>
      <c r="P113" s="7">
        <v>1.0000000000000001E-15</v>
      </c>
      <c r="Q113" s="7">
        <v>1.0000000000000001E-15</v>
      </c>
      <c r="R113" s="7">
        <v>1.0000000000000001E-15</v>
      </c>
      <c r="S113" s="7">
        <v>1.0000000000000001E-15</v>
      </c>
      <c r="T113" s="7">
        <v>1.0000000000000001E-15</v>
      </c>
      <c r="U113" s="7">
        <v>1.0000000000000001E-15</v>
      </c>
      <c r="V113" s="7">
        <v>1.0000000000000001E-15</v>
      </c>
      <c r="W113" s="7">
        <v>1.0000000000000001E-15</v>
      </c>
      <c r="X113" s="7">
        <v>1.0000000000000001E-15</v>
      </c>
      <c r="Y113" s="7">
        <v>1.0000000000000001E-15</v>
      </c>
      <c r="Z113" s="7">
        <v>1.0000000000000001E-15</v>
      </c>
      <c r="AA113" s="7">
        <v>1.0000000000000001E-15</v>
      </c>
      <c r="AB113" s="7">
        <v>1.0000000000000001E-15</v>
      </c>
      <c r="AC113" s="7">
        <v>1.0000000000000001E-15</v>
      </c>
      <c r="AD113" s="7">
        <v>1.0000000000000001E-15</v>
      </c>
      <c r="AE113" s="7">
        <v>1.0000000000000001E-15</v>
      </c>
      <c r="AF113" s="7">
        <v>1.0000000000000001E-15</v>
      </c>
      <c r="AG113" s="7">
        <v>1.0000000000000001E-15</v>
      </c>
      <c r="AH113" s="7">
        <v>1.0000000000000001E-15</v>
      </c>
    </row>
    <row r="114" spans="1:34" x14ac:dyDescent="0.55000000000000004">
      <c r="A114" s="11" t="s">
        <v>271</v>
      </c>
      <c r="B114" s="11" t="s">
        <v>120</v>
      </c>
      <c r="C114" s="7">
        <v>1.0000000000000001E-15</v>
      </c>
      <c r="D114" s="7">
        <v>1.0000000000000001E-15</v>
      </c>
      <c r="E114" s="7">
        <v>1.0000000000000001E-15</v>
      </c>
      <c r="F114" s="7">
        <v>1.0000000000000001E-15</v>
      </c>
      <c r="G114" s="7">
        <v>1.0000000000000001E-15</v>
      </c>
      <c r="H114" s="7">
        <v>1.0000000000000001E-15</v>
      </c>
      <c r="I114" s="7">
        <v>1.0000000000000001E-15</v>
      </c>
      <c r="J114" s="7">
        <v>1.0000000000000001E-15</v>
      </c>
      <c r="K114" s="7">
        <v>1.0000000000000001E-15</v>
      </c>
      <c r="L114" s="7">
        <v>1.0000000000000001E-15</v>
      </c>
      <c r="M114" s="7">
        <v>1.0000000000000001E-15</v>
      </c>
      <c r="N114" s="7">
        <v>1.0000000000000001E-15</v>
      </c>
      <c r="O114" s="7">
        <v>1.0000000000000001E-15</v>
      </c>
      <c r="P114" s="7">
        <v>1.0000000000000001E-15</v>
      </c>
      <c r="Q114" s="7">
        <v>1.0000000000000001E-15</v>
      </c>
      <c r="R114" s="7">
        <v>1.0000000000000001E-15</v>
      </c>
      <c r="S114" s="7">
        <v>1.0000000000000001E-15</v>
      </c>
      <c r="T114" s="7">
        <v>1.0000000000000001E-15</v>
      </c>
      <c r="U114" s="7">
        <v>1.0000000000000001E-15</v>
      </c>
      <c r="V114" s="7">
        <v>1.0000000000000001E-15</v>
      </c>
      <c r="W114" s="7">
        <v>1.0000000000000001E-15</v>
      </c>
      <c r="X114" s="7">
        <v>1.0000000000000001E-15</v>
      </c>
      <c r="Y114" s="7">
        <v>1.0000000000000001E-15</v>
      </c>
      <c r="Z114" s="7">
        <v>1.0000000000000001E-15</v>
      </c>
      <c r="AA114" s="7">
        <v>1.0000000000000001E-15</v>
      </c>
      <c r="AB114" s="7">
        <v>1.0000000000000001E-15</v>
      </c>
      <c r="AC114" s="7">
        <v>1.0000000000000001E-15</v>
      </c>
      <c r="AD114" s="7">
        <v>1.0000000000000001E-15</v>
      </c>
      <c r="AE114" s="7">
        <v>1.0000000000000001E-15</v>
      </c>
      <c r="AF114" s="7">
        <v>1.0000000000000001E-15</v>
      </c>
      <c r="AG114" s="7">
        <v>1.0000000000000001E-15</v>
      </c>
      <c r="AH114" s="7">
        <v>1.0000000000000001E-15</v>
      </c>
    </row>
    <row r="115" spans="1:34" x14ac:dyDescent="0.55000000000000004">
      <c r="A115" s="11" t="s">
        <v>271</v>
      </c>
      <c r="B115" s="11" t="s">
        <v>26</v>
      </c>
      <c r="C115" s="7">
        <v>1.0000000000000001E-15</v>
      </c>
      <c r="D115" s="7">
        <v>1.0000000000000001E-15</v>
      </c>
      <c r="E115" s="7">
        <v>1.0000000000000001E-15</v>
      </c>
      <c r="F115" s="7">
        <v>1.0000000000000001E-15</v>
      </c>
      <c r="G115" s="7">
        <v>1.862645149230957E-9</v>
      </c>
      <c r="H115" s="7">
        <v>3.7252902984619141E-9</v>
      </c>
      <c r="I115" s="7">
        <v>5.5879354476928711E-9</v>
      </c>
      <c r="J115" s="7">
        <v>-51999.999999998137</v>
      </c>
      <c r="K115" s="7">
        <v>-104000</v>
      </c>
      <c r="L115" s="7">
        <v>-155999.99999999627</v>
      </c>
      <c r="M115" s="7">
        <v>-207999.99999999627</v>
      </c>
      <c r="N115" s="7">
        <v>-260000.00000000373</v>
      </c>
      <c r="O115" s="7">
        <v>-312000.00000000186</v>
      </c>
      <c r="P115" s="7">
        <v>-312000.00000000186</v>
      </c>
      <c r="Q115" s="7">
        <v>-312000.00000000559</v>
      </c>
      <c r="R115" s="7">
        <v>-312000.00000000931</v>
      </c>
      <c r="S115" s="7">
        <v>-312000.00000000931</v>
      </c>
      <c r="T115" s="7">
        <v>-312000.00000001118</v>
      </c>
      <c r="U115" s="7">
        <v>-312000.00000000931</v>
      </c>
      <c r="V115" s="7">
        <v>-312000.00000001118</v>
      </c>
      <c r="W115" s="7">
        <v>-312000.00000001304</v>
      </c>
      <c r="X115" s="7">
        <v>-312000.00000001304</v>
      </c>
      <c r="Y115" s="7">
        <v>-312000.00000001118</v>
      </c>
      <c r="Z115" s="7">
        <v>-312000.00000000931</v>
      </c>
      <c r="AA115" s="7">
        <v>-312000.00000001118</v>
      </c>
      <c r="AB115" s="7">
        <v>-312000.00000001118</v>
      </c>
      <c r="AC115" s="7">
        <v>-312000.00000001118</v>
      </c>
      <c r="AD115" s="7">
        <v>-312000.0000000149</v>
      </c>
      <c r="AE115" s="7">
        <v>-312000.00000001304</v>
      </c>
      <c r="AF115" s="7">
        <v>-312000.0000000149</v>
      </c>
      <c r="AG115" s="7">
        <v>-312000.00000000931</v>
      </c>
      <c r="AH115" s="7">
        <v>-312000.00000001304</v>
      </c>
    </row>
    <row r="116" spans="1:34" x14ac:dyDescent="0.55000000000000004">
      <c r="A116" s="11" t="s">
        <v>271</v>
      </c>
      <c r="B116" s="11" t="s">
        <v>27</v>
      </c>
      <c r="C116" s="7">
        <v>1.0000000000000001E-15</v>
      </c>
      <c r="D116" s="7">
        <v>1.0000000000000001E-15</v>
      </c>
      <c r="E116" s="7">
        <v>1.0000000000000001E-15</v>
      </c>
      <c r="F116" s="7">
        <v>1.0000000000000001E-15</v>
      </c>
      <c r="G116" s="7">
        <v>1.0000000000000001E-15</v>
      </c>
      <c r="H116" s="7">
        <v>1.0000000000000001E-15</v>
      </c>
      <c r="I116" s="7">
        <v>-1.1641532182693481E-10</v>
      </c>
      <c r="J116" s="7">
        <v>-5001.9528298595687</v>
      </c>
      <c r="K116" s="7">
        <v>-10003.90565971937</v>
      </c>
      <c r="L116" s="7">
        <v>-15005.858489579172</v>
      </c>
      <c r="M116" s="7">
        <v>-20007.811319438741</v>
      </c>
      <c r="N116" s="7">
        <v>-25009.764149298309</v>
      </c>
      <c r="O116" s="7">
        <v>-30011.716979158227</v>
      </c>
      <c r="P116" s="7">
        <v>-30011.716979157995</v>
      </c>
      <c r="Q116" s="7">
        <v>-30011.716979158227</v>
      </c>
      <c r="R116" s="7">
        <v>-30011.716979158111</v>
      </c>
      <c r="S116" s="7">
        <v>-30011.716979158344</v>
      </c>
      <c r="T116" s="7">
        <v>-30011.71697915846</v>
      </c>
      <c r="U116" s="7">
        <v>-30011.716979158344</v>
      </c>
      <c r="V116" s="7">
        <v>-30011.716979158111</v>
      </c>
      <c r="W116" s="7">
        <v>-30011.716979157878</v>
      </c>
      <c r="X116" s="7">
        <v>-30011.716979157878</v>
      </c>
      <c r="Y116" s="7">
        <v>-30011.716979158111</v>
      </c>
      <c r="Z116" s="7">
        <v>-30011.716979157878</v>
      </c>
      <c r="AA116" s="7">
        <v>-30011.716979157645</v>
      </c>
      <c r="AB116" s="7">
        <v>-30011.716979157412</v>
      </c>
      <c r="AC116" s="7">
        <v>-30011.716979157412</v>
      </c>
      <c r="AD116" s="7">
        <v>-30011.716979157645</v>
      </c>
      <c r="AE116" s="7">
        <v>-30011.716979157878</v>
      </c>
      <c r="AF116" s="7">
        <v>-30011.716979158111</v>
      </c>
      <c r="AG116" s="7">
        <v>-30011.716979157412</v>
      </c>
      <c r="AH116" s="7">
        <v>-30011.716979157645</v>
      </c>
    </row>
    <row r="117" spans="1:34" x14ac:dyDescent="0.55000000000000004">
      <c r="A117" s="11" t="s">
        <v>271</v>
      </c>
      <c r="B117" s="11" t="s">
        <v>28</v>
      </c>
      <c r="C117" s="7">
        <v>1.0000000000000001E-15</v>
      </c>
      <c r="D117" s="7">
        <v>1.0000000000000001E-15</v>
      </c>
      <c r="E117" s="7">
        <v>1.0000000000000001E-15</v>
      </c>
      <c r="F117" s="7">
        <v>1.0000000000000001E-15</v>
      </c>
      <c r="G117" s="7">
        <v>1.862645149230957E-9</v>
      </c>
      <c r="H117" s="7">
        <v>3.7252902984619141E-9</v>
      </c>
      <c r="I117" s="7">
        <v>5.5879354476928711E-9</v>
      </c>
      <c r="J117" s="7">
        <v>-46998.047170137987</v>
      </c>
      <c r="K117" s="7">
        <v>-93996.094340279698</v>
      </c>
      <c r="L117" s="7">
        <v>-140994.14151041768</v>
      </c>
      <c r="M117" s="7">
        <v>-187992.18868055753</v>
      </c>
      <c r="N117" s="7">
        <v>-234990.23585070483</v>
      </c>
      <c r="O117" s="7">
        <v>-281988.28302084282</v>
      </c>
      <c r="P117" s="7">
        <v>-281988.28302084282</v>
      </c>
      <c r="Q117" s="7">
        <v>-281988.28302084655</v>
      </c>
      <c r="R117" s="7">
        <v>-281988.28302085027</v>
      </c>
      <c r="S117" s="7">
        <v>-281988.28302085213</v>
      </c>
      <c r="T117" s="7">
        <v>-281988.28302085213</v>
      </c>
      <c r="U117" s="7">
        <v>-281988.28302085027</v>
      </c>
      <c r="V117" s="7">
        <v>-281988.283020854</v>
      </c>
      <c r="W117" s="7">
        <v>-281988.283020854</v>
      </c>
      <c r="X117" s="7">
        <v>-281988.28302085586</v>
      </c>
      <c r="Y117" s="7">
        <v>-281988.283020854</v>
      </c>
      <c r="Z117" s="7">
        <v>-281988.28302085213</v>
      </c>
      <c r="AA117" s="7">
        <v>-281988.283020854</v>
      </c>
      <c r="AB117" s="7">
        <v>-281988.283020854</v>
      </c>
      <c r="AC117" s="7">
        <v>-281988.283020854</v>
      </c>
      <c r="AD117" s="7">
        <v>-281988.28302085586</v>
      </c>
      <c r="AE117" s="7">
        <v>-281988.283020854</v>
      </c>
      <c r="AF117" s="7">
        <v>-281988.28302085586</v>
      </c>
      <c r="AG117" s="7">
        <v>-281988.28302085213</v>
      </c>
      <c r="AH117" s="7">
        <v>-281988.28302085586</v>
      </c>
    </row>
    <row r="118" spans="1:34" x14ac:dyDescent="0.55000000000000004">
      <c r="A118" s="11" t="s">
        <v>271</v>
      </c>
      <c r="B118" s="11" t="s">
        <v>75</v>
      </c>
      <c r="C118" s="7">
        <v>1.0000000000000001E-15</v>
      </c>
      <c r="D118" s="7">
        <v>1.0000000000000001E-15</v>
      </c>
      <c r="E118" s="7">
        <v>1.0000000000000001E-15</v>
      </c>
      <c r="F118" s="7">
        <v>1.0000000000000001E-15</v>
      </c>
      <c r="G118" s="7">
        <v>1.0000000000000001E-15</v>
      </c>
      <c r="H118" s="7">
        <v>1.0000000000000001E-15</v>
      </c>
      <c r="I118" s="7">
        <v>1.0000000000000001E-15</v>
      </c>
      <c r="J118" s="7">
        <v>1.0000000000000001E-15</v>
      </c>
      <c r="K118" s="7">
        <v>1.0000000000000001E-15</v>
      </c>
      <c r="L118" s="7">
        <v>1.0000000000000001E-15</v>
      </c>
      <c r="M118" s="7">
        <v>1.0000000000000001E-15</v>
      </c>
      <c r="N118" s="7">
        <v>1.0000000000000001E-15</v>
      </c>
      <c r="O118" s="7">
        <v>1.0000000000000001E-15</v>
      </c>
      <c r="P118" s="7">
        <v>1.0000000000000001E-15</v>
      </c>
      <c r="Q118" s="7">
        <v>1.0000000000000001E-15</v>
      </c>
      <c r="R118" s="7">
        <v>1.0000000000000001E-15</v>
      </c>
      <c r="S118" s="7">
        <v>1.0000000000000001E-15</v>
      </c>
      <c r="T118" s="7">
        <v>1.0000000000000001E-15</v>
      </c>
      <c r="U118" s="7">
        <v>1.0000000000000001E-15</v>
      </c>
      <c r="V118" s="7">
        <v>1.0000000000000001E-15</v>
      </c>
      <c r="W118" s="7">
        <v>1.0000000000000001E-15</v>
      </c>
      <c r="X118" s="7">
        <v>1.0000000000000001E-15</v>
      </c>
      <c r="Y118" s="7">
        <v>1.0000000000000001E-15</v>
      </c>
      <c r="Z118" s="7">
        <v>1.0000000000000001E-15</v>
      </c>
      <c r="AA118" s="7">
        <v>1.0000000000000001E-15</v>
      </c>
      <c r="AB118" s="7">
        <v>1.0000000000000001E-15</v>
      </c>
      <c r="AC118" s="7">
        <v>1.0000000000000001E-15</v>
      </c>
      <c r="AD118" s="7">
        <v>1.0000000000000001E-15</v>
      </c>
      <c r="AE118" s="7">
        <v>1.0000000000000001E-15</v>
      </c>
      <c r="AF118" s="7">
        <v>1.0000000000000001E-15</v>
      </c>
      <c r="AG118" s="7">
        <v>1.0000000000000001E-15</v>
      </c>
      <c r="AH118" s="7">
        <v>1.0000000000000001E-15</v>
      </c>
    </row>
    <row r="119" spans="1:34" x14ac:dyDescent="0.55000000000000004">
      <c r="A119" s="11" t="s">
        <v>271</v>
      </c>
      <c r="B119" s="11" t="s">
        <v>76</v>
      </c>
      <c r="C119" s="7">
        <v>1.0000000000000001E-15</v>
      </c>
      <c r="D119" s="7">
        <v>1.0000000000000001E-15</v>
      </c>
      <c r="E119" s="7">
        <v>1.0000000000000001E-15</v>
      </c>
      <c r="F119" s="7">
        <v>1.0000000000000001E-15</v>
      </c>
      <c r="G119" s="7">
        <v>1.0000000000000001E-15</v>
      </c>
      <c r="H119" s="7">
        <v>1.0000000000000001E-15</v>
      </c>
      <c r="I119" s="7">
        <v>1.0000000000000001E-15</v>
      </c>
      <c r="J119" s="7">
        <v>1.0000000000000001E-15</v>
      </c>
      <c r="K119" s="7">
        <v>1.0000000000000001E-15</v>
      </c>
      <c r="L119" s="7">
        <v>1.0000000000000001E-15</v>
      </c>
      <c r="M119" s="7">
        <v>1.0000000000000001E-15</v>
      </c>
      <c r="N119" s="7">
        <v>1.0000000000000001E-15</v>
      </c>
      <c r="O119" s="7">
        <v>1.0000000000000001E-15</v>
      </c>
      <c r="P119" s="7">
        <v>1.0000000000000001E-15</v>
      </c>
      <c r="Q119" s="7">
        <v>1.0000000000000001E-15</v>
      </c>
      <c r="R119" s="7">
        <v>1.0000000000000001E-15</v>
      </c>
      <c r="S119" s="7">
        <v>1.0000000000000001E-15</v>
      </c>
      <c r="T119" s="7">
        <v>1.0000000000000001E-15</v>
      </c>
      <c r="U119" s="7">
        <v>1.0000000000000001E-15</v>
      </c>
      <c r="V119" s="7">
        <v>1.0000000000000001E-15</v>
      </c>
      <c r="W119" s="7">
        <v>1.0000000000000001E-15</v>
      </c>
      <c r="X119" s="7">
        <v>1.0000000000000001E-15</v>
      </c>
      <c r="Y119" s="7">
        <v>1.0000000000000001E-15</v>
      </c>
      <c r="Z119" s="7">
        <v>1.0000000000000001E-15</v>
      </c>
      <c r="AA119" s="7">
        <v>1.0000000000000001E-15</v>
      </c>
      <c r="AB119" s="7">
        <v>1.0000000000000001E-15</v>
      </c>
      <c r="AC119" s="7">
        <v>1.0000000000000001E-15</v>
      </c>
      <c r="AD119" s="7">
        <v>1.0000000000000001E-15</v>
      </c>
      <c r="AE119" s="7">
        <v>1.0000000000000001E-15</v>
      </c>
      <c r="AF119" s="7">
        <v>1.0000000000000001E-15</v>
      </c>
      <c r="AG119" s="7">
        <v>1.0000000000000001E-15</v>
      </c>
      <c r="AH119" s="7">
        <v>1.0000000000000001E-15</v>
      </c>
    </row>
    <row r="120" spans="1:34" x14ac:dyDescent="0.55000000000000004">
      <c r="A120" s="11" t="s">
        <v>271</v>
      </c>
      <c r="B120" s="11" t="s">
        <v>29</v>
      </c>
      <c r="C120" s="7">
        <v>1.0000000000000001E-15</v>
      </c>
      <c r="D120" s="7">
        <v>1.0000000000000001E-15</v>
      </c>
      <c r="E120" s="7">
        <v>1.0000000000000001E-15</v>
      </c>
      <c r="F120" s="7">
        <v>1.0000000000000001E-15</v>
      </c>
      <c r="G120" s="7">
        <v>1.0000000000000001E-15</v>
      </c>
      <c r="H120" s="7">
        <v>1.0000000000000001E-15</v>
      </c>
      <c r="I120" s="7">
        <v>110000.00000000745</v>
      </c>
      <c r="J120" s="7">
        <v>220000</v>
      </c>
      <c r="K120" s="7">
        <v>330000</v>
      </c>
      <c r="L120" s="7">
        <v>440000.00000000745</v>
      </c>
      <c r="M120" s="7">
        <v>550000</v>
      </c>
      <c r="N120" s="7">
        <v>660000</v>
      </c>
      <c r="O120" s="7">
        <v>660000</v>
      </c>
      <c r="P120" s="7">
        <v>660000</v>
      </c>
      <c r="Q120" s="7">
        <v>659999.99999999255</v>
      </c>
      <c r="R120" s="7">
        <v>659999.99999999255</v>
      </c>
      <c r="S120" s="7">
        <v>659999.9999999851</v>
      </c>
      <c r="T120" s="7">
        <v>659999.99999999255</v>
      </c>
      <c r="U120" s="7">
        <v>659999.99999999255</v>
      </c>
      <c r="V120" s="7">
        <v>659999.99999999255</v>
      </c>
      <c r="W120" s="7">
        <v>659999.9999999851</v>
      </c>
      <c r="X120" s="7">
        <v>659999.9999999851</v>
      </c>
      <c r="Y120" s="7">
        <v>659999.9999999851</v>
      </c>
      <c r="Z120" s="7">
        <v>659999.99999999255</v>
      </c>
      <c r="AA120" s="7">
        <v>659999.9999999851</v>
      </c>
      <c r="AB120" s="7">
        <v>659999.99999999255</v>
      </c>
      <c r="AC120" s="7">
        <v>659999.9999999851</v>
      </c>
      <c r="AD120" s="7">
        <v>659999.9999999851</v>
      </c>
      <c r="AE120" s="7">
        <v>659999.9999999851</v>
      </c>
      <c r="AF120" s="7">
        <v>659999.9999999851</v>
      </c>
      <c r="AG120" s="7">
        <v>659999.99999999255</v>
      </c>
      <c r="AH120" s="7">
        <v>659999.9999999851</v>
      </c>
    </row>
    <row r="121" spans="1:34" x14ac:dyDescent="0.55000000000000004">
      <c r="A121" s="11" t="s">
        <v>272</v>
      </c>
      <c r="B121" s="11" t="s">
        <v>22</v>
      </c>
      <c r="C121" s="7">
        <v>1.0000000000000001E-15</v>
      </c>
      <c r="D121" s="7">
        <v>1.0000000000000001E-15</v>
      </c>
      <c r="E121" s="7">
        <v>1.0000000000000001E-15</v>
      </c>
      <c r="F121" s="7">
        <v>1.0000000000000001E-15</v>
      </c>
      <c r="G121" s="7">
        <v>1.0000000000000001E-15</v>
      </c>
      <c r="H121" s="7">
        <v>1.0000000000000001E-15</v>
      </c>
      <c r="I121" s="7">
        <v>110000</v>
      </c>
      <c r="J121" s="7">
        <v>272000</v>
      </c>
      <c r="K121" s="7">
        <v>434000</v>
      </c>
      <c r="L121" s="7">
        <v>596000</v>
      </c>
      <c r="M121" s="7">
        <v>758000</v>
      </c>
      <c r="N121" s="7">
        <v>920000</v>
      </c>
      <c r="O121" s="7">
        <v>972000</v>
      </c>
      <c r="P121" s="7">
        <v>972000</v>
      </c>
      <c r="Q121" s="7">
        <v>972000</v>
      </c>
      <c r="R121" s="7">
        <v>972000</v>
      </c>
      <c r="S121" s="7">
        <v>972000</v>
      </c>
      <c r="T121" s="7">
        <v>972000</v>
      </c>
      <c r="U121" s="7">
        <v>972000</v>
      </c>
      <c r="V121" s="7">
        <v>972000</v>
      </c>
      <c r="W121" s="7">
        <v>972000</v>
      </c>
      <c r="X121" s="7">
        <v>972000</v>
      </c>
      <c r="Y121" s="7">
        <v>972000</v>
      </c>
      <c r="Z121" s="7">
        <v>972000</v>
      </c>
      <c r="AA121" s="7">
        <v>972000</v>
      </c>
      <c r="AB121" s="7">
        <v>972000</v>
      </c>
      <c r="AC121" s="7">
        <v>972000</v>
      </c>
      <c r="AD121" s="7">
        <v>972000</v>
      </c>
      <c r="AE121" s="7">
        <v>972000</v>
      </c>
      <c r="AF121" s="7">
        <v>972000</v>
      </c>
      <c r="AG121" s="7">
        <v>972000</v>
      </c>
      <c r="AH121" s="7">
        <v>972000</v>
      </c>
    </row>
    <row r="122" spans="1:34" x14ac:dyDescent="0.55000000000000004">
      <c r="A122" s="11" t="s">
        <v>272</v>
      </c>
      <c r="B122" s="11" t="s">
        <v>23</v>
      </c>
      <c r="C122" s="7">
        <v>1.0000000000000001E-15</v>
      </c>
      <c r="D122" s="7">
        <v>1.0000000000000001E-15</v>
      </c>
      <c r="E122" s="7">
        <v>1.0000000000000001E-15</v>
      </c>
      <c r="F122" s="7">
        <v>1.0000000000000001E-15</v>
      </c>
      <c r="G122" s="7">
        <v>1.0000000000000001E-15</v>
      </c>
      <c r="H122" s="7">
        <v>1.0000000000000001E-15</v>
      </c>
      <c r="I122" s="7">
        <v>1.0000000000000001E-15</v>
      </c>
      <c r="J122" s="7">
        <v>1.0000000000000001E-15</v>
      </c>
      <c r="K122" s="7">
        <v>1.0000000000000001E-15</v>
      </c>
      <c r="L122" s="7">
        <v>1.0000000000000001E-15</v>
      </c>
      <c r="M122" s="7">
        <v>1.0000000000000001E-15</v>
      </c>
      <c r="N122" s="7">
        <v>1.0000000000000001E-15</v>
      </c>
      <c r="O122" s="7">
        <v>1.0000000000000001E-15</v>
      </c>
      <c r="P122" s="7">
        <v>1.0000000000000001E-15</v>
      </c>
      <c r="Q122" s="7">
        <v>1.0000000000000001E-15</v>
      </c>
      <c r="R122" s="7">
        <v>1.0000000000000001E-15</v>
      </c>
      <c r="S122" s="7">
        <v>1.0000000000000001E-15</v>
      </c>
      <c r="T122" s="7">
        <v>1.0000000000000001E-15</v>
      </c>
      <c r="U122" s="7">
        <v>1.0000000000000001E-15</v>
      </c>
      <c r="V122" s="7">
        <v>1.0000000000000001E-15</v>
      </c>
      <c r="W122" s="7">
        <v>1.0000000000000001E-15</v>
      </c>
      <c r="X122" s="7">
        <v>1.0000000000000001E-15</v>
      </c>
      <c r="Y122" s="7">
        <v>1.0000000000000001E-15</v>
      </c>
      <c r="Z122" s="7">
        <v>1.0000000000000001E-15</v>
      </c>
      <c r="AA122" s="7">
        <v>1.0000000000000001E-15</v>
      </c>
      <c r="AB122" s="7">
        <v>1.0000000000000001E-15</v>
      </c>
      <c r="AC122" s="7">
        <v>1.0000000000000001E-15</v>
      </c>
      <c r="AD122" s="7">
        <v>1.0000000000000001E-15</v>
      </c>
      <c r="AE122" s="7">
        <v>1.0000000000000001E-15</v>
      </c>
      <c r="AF122" s="7">
        <v>1.0000000000000001E-15</v>
      </c>
      <c r="AG122" s="7">
        <v>1.0000000000000001E-15</v>
      </c>
      <c r="AH122" s="7">
        <v>1.0000000000000001E-15</v>
      </c>
    </row>
    <row r="123" spans="1:34" x14ac:dyDescent="0.55000000000000004">
      <c r="A123" s="11" t="s">
        <v>272</v>
      </c>
      <c r="B123" s="11" t="s">
        <v>24</v>
      </c>
      <c r="C123" s="7">
        <v>1.0000000000000001E-15</v>
      </c>
      <c r="D123" s="7">
        <v>1.0000000000000001E-15</v>
      </c>
      <c r="E123" s="7">
        <v>1.0000000000000001E-15</v>
      </c>
      <c r="F123" s="7">
        <v>1.0000000000000001E-15</v>
      </c>
      <c r="G123" s="7">
        <v>1.0000000000000001E-15</v>
      </c>
      <c r="H123" s="7">
        <v>1.0000000000000001E-15</v>
      </c>
      <c r="I123" s="7">
        <v>110000</v>
      </c>
      <c r="J123" s="7">
        <v>272000</v>
      </c>
      <c r="K123" s="7">
        <v>434000</v>
      </c>
      <c r="L123" s="7">
        <v>596000</v>
      </c>
      <c r="M123" s="7">
        <v>758000</v>
      </c>
      <c r="N123" s="7">
        <v>920000</v>
      </c>
      <c r="O123" s="7">
        <v>972000</v>
      </c>
      <c r="P123" s="7">
        <v>972000</v>
      </c>
      <c r="Q123" s="7">
        <v>972000</v>
      </c>
      <c r="R123" s="7">
        <v>972000</v>
      </c>
      <c r="S123" s="7">
        <v>972000</v>
      </c>
      <c r="T123" s="7">
        <v>972000</v>
      </c>
      <c r="U123" s="7">
        <v>972000</v>
      </c>
      <c r="V123" s="7">
        <v>972000</v>
      </c>
      <c r="W123" s="7">
        <v>972000</v>
      </c>
      <c r="X123" s="7">
        <v>972000</v>
      </c>
      <c r="Y123" s="7">
        <v>972000</v>
      </c>
      <c r="Z123" s="7">
        <v>972000</v>
      </c>
      <c r="AA123" s="7">
        <v>972000</v>
      </c>
      <c r="AB123" s="7">
        <v>972000</v>
      </c>
      <c r="AC123" s="7">
        <v>972000</v>
      </c>
      <c r="AD123" s="7">
        <v>972000</v>
      </c>
      <c r="AE123" s="7">
        <v>972000</v>
      </c>
      <c r="AF123" s="7">
        <v>972000</v>
      </c>
      <c r="AG123" s="7">
        <v>972000</v>
      </c>
      <c r="AH123" s="7">
        <v>972000</v>
      </c>
    </row>
    <row r="124" spans="1:34" x14ac:dyDescent="0.55000000000000004">
      <c r="A124" s="11" t="s">
        <v>272</v>
      </c>
      <c r="B124" s="11" t="s">
        <v>25</v>
      </c>
      <c r="C124" s="7">
        <v>1.0000000000000001E-15</v>
      </c>
      <c r="D124" s="7">
        <v>1.0000000000000001E-15</v>
      </c>
      <c r="E124" s="7">
        <v>1.0000000000000001E-15</v>
      </c>
      <c r="F124" s="7">
        <v>1.0000000000000001E-15</v>
      </c>
      <c r="G124" s="7">
        <v>1.0000000000000001E-15</v>
      </c>
      <c r="H124" s="7">
        <v>1.0000000000000001E-15</v>
      </c>
      <c r="I124" s="7">
        <v>-52000</v>
      </c>
      <c r="J124" s="7">
        <v>-52000</v>
      </c>
      <c r="K124" s="7">
        <v>-52000</v>
      </c>
      <c r="L124" s="7">
        <v>-52000</v>
      </c>
      <c r="M124" s="7">
        <v>-52000</v>
      </c>
      <c r="N124" s="7">
        <v>-52000</v>
      </c>
      <c r="O124" s="7">
        <v>1.0000000000000001E-15</v>
      </c>
      <c r="P124" s="7">
        <v>1.0000000000000001E-15</v>
      </c>
      <c r="Q124" s="7">
        <v>1.0000000000000001E-15</v>
      </c>
      <c r="R124" s="7">
        <v>1.0000000000000001E-15</v>
      </c>
      <c r="S124" s="7">
        <v>1.0000000000000001E-15</v>
      </c>
      <c r="T124" s="7">
        <v>1.0000000000000001E-15</v>
      </c>
      <c r="U124" s="7">
        <v>1.0000000000000001E-15</v>
      </c>
      <c r="V124" s="7">
        <v>1.0000000000000001E-15</v>
      </c>
      <c r="W124" s="7">
        <v>1.0000000000000001E-15</v>
      </c>
      <c r="X124" s="7">
        <v>1.0000000000000001E-15</v>
      </c>
      <c r="Y124" s="7">
        <v>1.0000000000000001E-15</v>
      </c>
      <c r="Z124" s="7">
        <v>1.0000000000000001E-15</v>
      </c>
      <c r="AA124" s="7">
        <v>1.0000000000000001E-15</v>
      </c>
      <c r="AB124" s="7">
        <v>1.0000000000000001E-15</v>
      </c>
      <c r="AC124" s="7">
        <v>1.0000000000000001E-15</v>
      </c>
      <c r="AD124" s="7">
        <v>1.0000000000000001E-15</v>
      </c>
      <c r="AE124" s="7">
        <v>1.0000000000000001E-15</v>
      </c>
      <c r="AF124" s="7">
        <v>1.0000000000000001E-15</v>
      </c>
      <c r="AG124" s="7">
        <v>1.0000000000000001E-15</v>
      </c>
      <c r="AH124" s="7">
        <v>1.0000000000000001E-15</v>
      </c>
    </row>
    <row r="125" spans="1:34" x14ac:dyDescent="0.55000000000000004">
      <c r="A125" s="11" t="s">
        <v>272</v>
      </c>
      <c r="B125" s="11" t="s">
        <v>51</v>
      </c>
      <c r="C125" s="7">
        <v>1.0000000000000001E-15</v>
      </c>
      <c r="D125" s="7">
        <v>1.0000000000000001E-15</v>
      </c>
      <c r="E125" s="7">
        <v>1.0000000000000001E-15</v>
      </c>
      <c r="F125" s="7">
        <v>1.0000000000000001E-15</v>
      </c>
      <c r="G125" s="7">
        <v>1.0000000000000001E-15</v>
      </c>
      <c r="H125" s="7">
        <v>1.0000000000000001E-15</v>
      </c>
      <c r="I125" s="7">
        <v>-52000</v>
      </c>
      <c r="J125" s="7">
        <v>-104000</v>
      </c>
      <c r="K125" s="7">
        <v>-156000</v>
      </c>
      <c r="L125" s="7">
        <v>-208000</v>
      </c>
      <c r="M125" s="7">
        <v>-260000</v>
      </c>
      <c r="N125" s="7">
        <v>-312000</v>
      </c>
      <c r="O125" s="7">
        <v>-312000</v>
      </c>
      <c r="P125" s="7">
        <v>-311999.99999999977</v>
      </c>
      <c r="Q125" s="7">
        <v>-311999.99999999977</v>
      </c>
      <c r="R125" s="7">
        <v>-312000</v>
      </c>
      <c r="S125" s="7">
        <v>-312000</v>
      </c>
      <c r="T125" s="7">
        <v>-312000</v>
      </c>
      <c r="U125" s="7">
        <v>-312000</v>
      </c>
      <c r="V125" s="7">
        <v>-312000</v>
      </c>
      <c r="W125" s="7">
        <v>-312000</v>
      </c>
      <c r="X125" s="7">
        <v>-312000</v>
      </c>
      <c r="Y125" s="7">
        <v>-312000</v>
      </c>
      <c r="Z125" s="7">
        <v>-312000</v>
      </c>
      <c r="AA125" s="7">
        <v>-312000</v>
      </c>
      <c r="AB125" s="7">
        <v>-312000</v>
      </c>
      <c r="AC125" s="7">
        <v>-312000</v>
      </c>
      <c r="AD125" s="7">
        <v>-312000</v>
      </c>
      <c r="AE125" s="7">
        <v>-312000</v>
      </c>
      <c r="AF125" s="7">
        <v>-312000.00000000047</v>
      </c>
      <c r="AG125" s="7">
        <v>-312000</v>
      </c>
      <c r="AH125" s="7">
        <v>-312000</v>
      </c>
    </row>
    <row r="126" spans="1:34" x14ac:dyDescent="0.55000000000000004">
      <c r="A126" s="11" t="s">
        <v>272</v>
      </c>
      <c r="B126" s="11" t="s">
        <v>119</v>
      </c>
      <c r="C126" s="7">
        <v>1.0000000000000001E-15</v>
      </c>
      <c r="D126" s="7">
        <v>1.0000000000000001E-15</v>
      </c>
      <c r="E126" s="7">
        <v>1.0000000000000001E-15</v>
      </c>
      <c r="F126" s="7">
        <v>1.0000000000000001E-15</v>
      </c>
      <c r="G126" s="7">
        <v>1.0000000000000001E-15</v>
      </c>
      <c r="H126" s="7">
        <v>1.0000000000000001E-15</v>
      </c>
      <c r="I126" s="7">
        <v>-110000</v>
      </c>
      <c r="J126" s="7">
        <v>-162000</v>
      </c>
      <c r="K126" s="7">
        <v>-162000</v>
      </c>
      <c r="L126" s="7">
        <v>-162000</v>
      </c>
      <c r="M126" s="7">
        <v>-162000</v>
      </c>
      <c r="N126" s="7">
        <v>-162000</v>
      </c>
      <c r="O126" s="7">
        <v>-52000</v>
      </c>
      <c r="P126" s="7">
        <v>1.0000000000000001E-15</v>
      </c>
      <c r="Q126" s="7">
        <v>1.0000000000000001E-15</v>
      </c>
      <c r="R126" s="7">
        <v>1.0000000000000001E-15</v>
      </c>
      <c r="S126" s="7">
        <v>1.0000000000000001E-15</v>
      </c>
      <c r="T126" s="7">
        <v>1.0000000000000001E-15</v>
      </c>
      <c r="U126" s="7">
        <v>1.0000000000000001E-15</v>
      </c>
      <c r="V126" s="7">
        <v>1.0000000000000001E-15</v>
      </c>
      <c r="W126" s="7">
        <v>1.0000000000000001E-15</v>
      </c>
      <c r="X126" s="7">
        <v>1.0000000000000001E-15</v>
      </c>
      <c r="Y126" s="7">
        <v>1.0000000000000001E-15</v>
      </c>
      <c r="Z126" s="7">
        <v>1.0000000000000001E-15</v>
      </c>
      <c r="AA126" s="7">
        <v>1.0000000000000001E-15</v>
      </c>
      <c r="AB126" s="7">
        <v>1.0000000000000001E-15</v>
      </c>
      <c r="AC126" s="7">
        <v>1.0000000000000001E-15</v>
      </c>
      <c r="AD126" s="7">
        <v>1.0000000000000001E-15</v>
      </c>
      <c r="AE126" s="7">
        <v>1.0000000000000001E-15</v>
      </c>
      <c r="AF126" s="7">
        <v>1.0000000000000001E-15</v>
      </c>
      <c r="AG126" s="7">
        <v>1.0000000000000001E-15</v>
      </c>
      <c r="AH126" s="7">
        <v>1.0000000000000001E-15</v>
      </c>
    </row>
    <row r="127" spans="1:34" x14ac:dyDescent="0.55000000000000004">
      <c r="A127" s="11" t="s">
        <v>272</v>
      </c>
      <c r="B127" s="11" t="s">
        <v>120</v>
      </c>
      <c r="C127" s="7">
        <v>1.0000000000000001E-15</v>
      </c>
      <c r="D127" s="7">
        <v>1.0000000000000001E-15</v>
      </c>
      <c r="E127" s="7">
        <v>1.0000000000000001E-15</v>
      </c>
      <c r="F127" s="7">
        <v>1.0000000000000001E-15</v>
      </c>
      <c r="G127" s="7">
        <v>1.0000000000000001E-15</v>
      </c>
      <c r="H127" s="7">
        <v>1.0000000000000001E-15</v>
      </c>
      <c r="I127" s="7">
        <v>1.0000000000000001E-15</v>
      </c>
      <c r="J127" s="7">
        <v>1.0000000000000001E-15</v>
      </c>
      <c r="K127" s="7">
        <v>1.0000000000000001E-15</v>
      </c>
      <c r="L127" s="7">
        <v>1.0000000000000001E-15</v>
      </c>
      <c r="M127" s="7">
        <v>1.0000000000000001E-15</v>
      </c>
      <c r="N127" s="7">
        <v>1.0000000000000001E-15</v>
      </c>
      <c r="O127" s="7">
        <v>1.0000000000000001E-15</v>
      </c>
      <c r="P127" s="7">
        <v>1.0000000000000001E-15</v>
      </c>
      <c r="Q127" s="7">
        <v>1.0000000000000001E-15</v>
      </c>
      <c r="R127" s="7">
        <v>1.0000000000000001E-15</v>
      </c>
      <c r="S127" s="7">
        <v>1.0000000000000001E-15</v>
      </c>
      <c r="T127" s="7">
        <v>1.0000000000000001E-15</v>
      </c>
      <c r="U127" s="7">
        <v>1.0000000000000001E-15</v>
      </c>
      <c r="V127" s="7">
        <v>1.0000000000000001E-15</v>
      </c>
      <c r="W127" s="7">
        <v>1.0000000000000001E-15</v>
      </c>
      <c r="X127" s="7">
        <v>1.0000000000000001E-15</v>
      </c>
      <c r="Y127" s="7">
        <v>1.0000000000000001E-15</v>
      </c>
      <c r="Z127" s="7">
        <v>1.0000000000000001E-15</v>
      </c>
      <c r="AA127" s="7">
        <v>1.0000000000000001E-15</v>
      </c>
      <c r="AB127" s="7">
        <v>1.0000000000000001E-15</v>
      </c>
      <c r="AC127" s="7">
        <v>1.0000000000000001E-15</v>
      </c>
      <c r="AD127" s="7">
        <v>1.0000000000000001E-15</v>
      </c>
      <c r="AE127" s="7">
        <v>1.0000000000000001E-15</v>
      </c>
      <c r="AF127" s="7">
        <v>1.0000000000000001E-15</v>
      </c>
      <c r="AG127" s="7">
        <v>1.0000000000000001E-15</v>
      </c>
      <c r="AH127" s="7">
        <v>1.0000000000000001E-15</v>
      </c>
    </row>
    <row r="128" spans="1:34" x14ac:dyDescent="0.55000000000000004">
      <c r="A128" s="11" t="s">
        <v>272</v>
      </c>
      <c r="B128" s="11" t="s">
        <v>26</v>
      </c>
      <c r="C128" s="7">
        <v>1.0000000000000001E-15</v>
      </c>
      <c r="D128" s="7">
        <v>1.0000000000000001E-15</v>
      </c>
      <c r="E128" s="7">
        <v>1.0000000000000001E-15</v>
      </c>
      <c r="F128" s="7">
        <v>1.0000000000000001E-15</v>
      </c>
      <c r="G128" s="7">
        <v>1.862645149230957E-9</v>
      </c>
      <c r="H128" s="7">
        <v>3.7252902984619141E-9</v>
      </c>
      <c r="I128" s="7">
        <v>5.5879354476928711E-9</v>
      </c>
      <c r="J128" s="7">
        <v>-51999.999999998137</v>
      </c>
      <c r="K128" s="7">
        <v>-104000</v>
      </c>
      <c r="L128" s="7">
        <v>-155999.99999999627</v>
      </c>
      <c r="M128" s="7">
        <v>-207999.99999999627</v>
      </c>
      <c r="N128" s="7">
        <v>-260000.00000000373</v>
      </c>
      <c r="O128" s="7">
        <v>-312000.00000000373</v>
      </c>
      <c r="P128" s="7">
        <v>-312000.00000000186</v>
      </c>
      <c r="Q128" s="7">
        <v>-312000.00000000186</v>
      </c>
      <c r="R128" s="7">
        <v>-312000.00000000559</v>
      </c>
      <c r="S128" s="7">
        <v>-312000.00000000373</v>
      </c>
      <c r="T128" s="7">
        <v>-312000.00000000559</v>
      </c>
      <c r="U128" s="7">
        <v>-312000.00000000931</v>
      </c>
      <c r="V128" s="7">
        <v>-312000.00000000559</v>
      </c>
      <c r="W128" s="7">
        <v>-312000.00000000373</v>
      </c>
      <c r="X128" s="7">
        <v>-312000.00000000373</v>
      </c>
      <c r="Y128" s="7">
        <v>-312000</v>
      </c>
      <c r="Z128" s="7">
        <v>-311999.99999999814</v>
      </c>
      <c r="AA128" s="7">
        <v>-311999.99999999627</v>
      </c>
      <c r="AB128" s="7">
        <v>-311999.99999999627</v>
      </c>
      <c r="AC128" s="7">
        <v>-311999.99999999627</v>
      </c>
      <c r="AD128" s="7">
        <v>-311999.99999999627</v>
      </c>
      <c r="AE128" s="7">
        <v>-311999.99999999814</v>
      </c>
      <c r="AF128" s="7">
        <v>-311999.99999999627</v>
      </c>
      <c r="AG128" s="7">
        <v>-311999.99999999627</v>
      </c>
      <c r="AH128" s="7">
        <v>-312000</v>
      </c>
    </row>
    <row r="129" spans="1:34" x14ac:dyDescent="0.55000000000000004">
      <c r="A129" s="11" t="s">
        <v>272</v>
      </c>
      <c r="B129" s="11" t="s">
        <v>27</v>
      </c>
      <c r="C129" s="7">
        <v>1.0000000000000001E-15</v>
      </c>
      <c r="D129" s="7">
        <v>1.0000000000000001E-15</v>
      </c>
      <c r="E129" s="7">
        <v>1.0000000000000001E-15</v>
      </c>
      <c r="F129" s="7">
        <v>1.0000000000000001E-15</v>
      </c>
      <c r="G129" s="7">
        <v>1.0000000000000001E-15</v>
      </c>
      <c r="H129" s="7">
        <v>1.0000000000000001E-15</v>
      </c>
      <c r="I129" s="7">
        <v>-1.1641532182693481E-10</v>
      </c>
      <c r="J129" s="7">
        <v>-5001.9528298595687</v>
      </c>
      <c r="K129" s="7">
        <v>-10003.90565971937</v>
      </c>
      <c r="L129" s="7">
        <v>-15005.858489579172</v>
      </c>
      <c r="M129" s="7">
        <v>-20007.811319438741</v>
      </c>
      <c r="N129" s="7">
        <v>-25009.764149298309</v>
      </c>
      <c r="O129" s="7">
        <v>-30011.716979158227</v>
      </c>
      <c r="P129" s="7">
        <v>-30011.716979157995</v>
      </c>
      <c r="Q129" s="7">
        <v>-30011.716979158227</v>
      </c>
      <c r="R129" s="7">
        <v>-30011.716979158111</v>
      </c>
      <c r="S129" s="7">
        <v>-30011.716979158344</v>
      </c>
      <c r="T129" s="7">
        <v>-30011.71697915846</v>
      </c>
      <c r="U129" s="7">
        <v>-30011.716979158344</v>
      </c>
      <c r="V129" s="7">
        <v>-30011.716979158111</v>
      </c>
      <c r="W129" s="7">
        <v>-30011.716979157878</v>
      </c>
      <c r="X129" s="7">
        <v>-30011.716979157878</v>
      </c>
      <c r="Y129" s="7">
        <v>-30011.716979157878</v>
      </c>
      <c r="Z129" s="7">
        <v>-30011.716979157878</v>
      </c>
      <c r="AA129" s="7">
        <v>-30011.716979157645</v>
      </c>
      <c r="AB129" s="7">
        <v>-30011.716979157412</v>
      </c>
      <c r="AC129" s="7">
        <v>-30011.716979157645</v>
      </c>
      <c r="AD129" s="7">
        <v>-30011.71697915718</v>
      </c>
      <c r="AE129" s="7">
        <v>-30011.716979157412</v>
      </c>
      <c r="AF129" s="7">
        <v>-30011.716979157645</v>
      </c>
      <c r="AG129" s="7">
        <v>-30011.71697915718</v>
      </c>
      <c r="AH129" s="7">
        <v>-30011.71697915718</v>
      </c>
    </row>
    <row r="130" spans="1:34" x14ac:dyDescent="0.55000000000000004">
      <c r="A130" s="11" t="s">
        <v>272</v>
      </c>
      <c r="B130" s="11" t="s">
        <v>28</v>
      </c>
      <c r="C130" s="7">
        <v>1.0000000000000001E-15</v>
      </c>
      <c r="D130" s="7">
        <v>1.0000000000000001E-15</v>
      </c>
      <c r="E130" s="7">
        <v>1.0000000000000001E-15</v>
      </c>
      <c r="F130" s="7">
        <v>1.0000000000000001E-15</v>
      </c>
      <c r="G130" s="7">
        <v>1.862645149230957E-9</v>
      </c>
      <c r="H130" s="7">
        <v>3.7252902984619141E-9</v>
      </c>
      <c r="I130" s="7">
        <v>5.5879354476928711E-9</v>
      </c>
      <c r="J130" s="7">
        <v>-46998.047170137987</v>
      </c>
      <c r="K130" s="7">
        <v>-93996.094340279698</v>
      </c>
      <c r="L130" s="7">
        <v>-140994.14151041768</v>
      </c>
      <c r="M130" s="7">
        <v>-187992.18868055753</v>
      </c>
      <c r="N130" s="7">
        <v>-234990.23585070483</v>
      </c>
      <c r="O130" s="7">
        <v>-281988.28302084468</v>
      </c>
      <c r="P130" s="7">
        <v>-281988.28302084282</v>
      </c>
      <c r="Q130" s="7">
        <v>-281988.28302084282</v>
      </c>
      <c r="R130" s="7">
        <v>-281988.28302084655</v>
      </c>
      <c r="S130" s="7">
        <v>-281988.28302084655</v>
      </c>
      <c r="T130" s="7">
        <v>-281988.28302084655</v>
      </c>
      <c r="U130" s="7">
        <v>-281988.28302085027</v>
      </c>
      <c r="V130" s="7">
        <v>-281988.28302084841</v>
      </c>
      <c r="W130" s="7">
        <v>-281988.28302084468</v>
      </c>
      <c r="X130" s="7">
        <v>-281988.28302084655</v>
      </c>
      <c r="Y130" s="7">
        <v>-281988.28302084282</v>
      </c>
      <c r="Z130" s="7">
        <v>-281988.28302084096</v>
      </c>
      <c r="AA130" s="7">
        <v>-281988.2830208391</v>
      </c>
      <c r="AB130" s="7">
        <v>-281988.2830208391</v>
      </c>
      <c r="AC130" s="7">
        <v>-281988.2830208391</v>
      </c>
      <c r="AD130" s="7">
        <v>-281988.2830208391</v>
      </c>
      <c r="AE130" s="7">
        <v>-281988.2830208391</v>
      </c>
      <c r="AF130" s="7">
        <v>-281988.2830208391</v>
      </c>
      <c r="AG130" s="7">
        <v>-281988.2830208391</v>
      </c>
      <c r="AH130" s="7">
        <v>-281988.28302084282</v>
      </c>
    </row>
    <row r="131" spans="1:34" x14ac:dyDescent="0.55000000000000004">
      <c r="A131" s="11" t="s">
        <v>272</v>
      </c>
      <c r="B131" s="11" t="s">
        <v>75</v>
      </c>
      <c r="C131" s="7">
        <v>1.0000000000000001E-15</v>
      </c>
      <c r="D131" s="7">
        <v>1.0000000000000001E-15</v>
      </c>
      <c r="E131" s="7">
        <v>1.0000000000000001E-15</v>
      </c>
      <c r="F131" s="7">
        <v>1.0000000000000001E-15</v>
      </c>
      <c r="G131" s="7">
        <v>1.0000000000000001E-15</v>
      </c>
      <c r="H131" s="7">
        <v>1.0000000000000001E-15</v>
      </c>
      <c r="I131" s="7">
        <v>1.0000000000000001E-15</v>
      </c>
      <c r="J131" s="7">
        <v>1.0000000000000001E-15</v>
      </c>
      <c r="K131" s="7">
        <v>1.0000000000000001E-15</v>
      </c>
      <c r="L131" s="7">
        <v>1.0000000000000001E-15</v>
      </c>
      <c r="M131" s="7">
        <v>1.0000000000000001E-15</v>
      </c>
      <c r="N131" s="7">
        <v>1.0000000000000001E-15</v>
      </c>
      <c r="O131" s="7">
        <v>1.0000000000000001E-15</v>
      </c>
      <c r="P131" s="7">
        <v>1.0000000000000001E-15</v>
      </c>
      <c r="Q131" s="7">
        <v>1.0000000000000001E-15</v>
      </c>
      <c r="R131" s="7">
        <v>1.0000000000000001E-15</v>
      </c>
      <c r="S131" s="7">
        <v>1.0000000000000001E-15</v>
      </c>
      <c r="T131" s="7">
        <v>1.0000000000000001E-15</v>
      </c>
      <c r="U131" s="7">
        <v>1.0000000000000001E-15</v>
      </c>
      <c r="V131" s="7">
        <v>1.0000000000000001E-15</v>
      </c>
      <c r="W131" s="7">
        <v>1.0000000000000001E-15</v>
      </c>
      <c r="X131" s="7">
        <v>1.0000000000000001E-15</v>
      </c>
      <c r="Y131" s="7">
        <v>1.0000000000000001E-15</v>
      </c>
      <c r="Z131" s="7">
        <v>1.0000000000000001E-15</v>
      </c>
      <c r="AA131" s="7">
        <v>1.0000000000000001E-15</v>
      </c>
      <c r="AB131" s="7">
        <v>1.0000000000000001E-15</v>
      </c>
      <c r="AC131" s="7">
        <v>1.0000000000000001E-15</v>
      </c>
      <c r="AD131" s="7">
        <v>1.0000000000000001E-15</v>
      </c>
      <c r="AE131" s="7">
        <v>1.0000000000000001E-15</v>
      </c>
      <c r="AF131" s="7">
        <v>1.0000000000000001E-15</v>
      </c>
      <c r="AG131" s="7">
        <v>1.0000000000000001E-15</v>
      </c>
      <c r="AH131" s="7">
        <v>1.0000000000000001E-15</v>
      </c>
    </row>
    <row r="132" spans="1:34" x14ac:dyDescent="0.55000000000000004">
      <c r="A132" s="11" t="s">
        <v>272</v>
      </c>
      <c r="B132" s="11" t="s">
        <v>76</v>
      </c>
      <c r="C132" s="7">
        <v>1.0000000000000001E-15</v>
      </c>
      <c r="D132" s="7">
        <v>1.0000000000000001E-15</v>
      </c>
      <c r="E132" s="7">
        <v>1.0000000000000001E-15</v>
      </c>
      <c r="F132" s="7">
        <v>1.0000000000000001E-15</v>
      </c>
      <c r="G132" s="7">
        <v>1.0000000000000001E-15</v>
      </c>
      <c r="H132" s="7">
        <v>1.0000000000000001E-15</v>
      </c>
      <c r="I132" s="7">
        <v>1.0000000000000001E-15</v>
      </c>
      <c r="J132" s="7">
        <v>1.0000000000000001E-15</v>
      </c>
      <c r="K132" s="7">
        <v>1.0000000000000001E-15</v>
      </c>
      <c r="L132" s="7">
        <v>1.0000000000000001E-15</v>
      </c>
      <c r="M132" s="7">
        <v>1.0000000000000001E-15</v>
      </c>
      <c r="N132" s="7">
        <v>1.0000000000000001E-15</v>
      </c>
      <c r="O132" s="7">
        <v>1.0000000000000001E-15</v>
      </c>
      <c r="P132" s="7">
        <v>1.0000000000000001E-15</v>
      </c>
      <c r="Q132" s="7">
        <v>1.0000000000000001E-15</v>
      </c>
      <c r="R132" s="7">
        <v>1.0000000000000001E-15</v>
      </c>
      <c r="S132" s="7">
        <v>1.0000000000000001E-15</v>
      </c>
      <c r="T132" s="7">
        <v>1.0000000000000001E-15</v>
      </c>
      <c r="U132" s="7">
        <v>1.0000000000000001E-15</v>
      </c>
      <c r="V132" s="7">
        <v>1.0000000000000001E-15</v>
      </c>
      <c r="W132" s="7">
        <v>1.0000000000000001E-15</v>
      </c>
      <c r="X132" s="7">
        <v>1.0000000000000001E-15</v>
      </c>
      <c r="Y132" s="7">
        <v>1.0000000000000001E-15</v>
      </c>
      <c r="Z132" s="7">
        <v>1.0000000000000001E-15</v>
      </c>
      <c r="AA132" s="7">
        <v>1.0000000000000001E-15</v>
      </c>
      <c r="AB132" s="7">
        <v>1.0000000000000001E-15</v>
      </c>
      <c r="AC132" s="7">
        <v>1.0000000000000001E-15</v>
      </c>
      <c r="AD132" s="7">
        <v>1.0000000000000001E-15</v>
      </c>
      <c r="AE132" s="7">
        <v>1.0000000000000001E-15</v>
      </c>
      <c r="AF132" s="7">
        <v>1.0000000000000001E-15</v>
      </c>
      <c r="AG132" s="7">
        <v>1.0000000000000001E-15</v>
      </c>
      <c r="AH132" s="7">
        <v>1.0000000000000001E-15</v>
      </c>
    </row>
    <row r="133" spans="1:34" x14ac:dyDescent="0.55000000000000004">
      <c r="A133" s="11" t="s">
        <v>272</v>
      </c>
      <c r="B133" s="11" t="s">
        <v>29</v>
      </c>
      <c r="C133" s="7">
        <v>1.0000000000000001E-15</v>
      </c>
      <c r="D133" s="7">
        <v>1.0000000000000001E-15</v>
      </c>
      <c r="E133" s="7">
        <v>1.0000000000000001E-15</v>
      </c>
      <c r="F133" s="7">
        <v>1.0000000000000001E-15</v>
      </c>
      <c r="G133" s="7">
        <v>1.0000000000000001E-15</v>
      </c>
      <c r="H133" s="7">
        <v>1.0000000000000001E-15</v>
      </c>
      <c r="I133" s="7">
        <v>110000.00000000745</v>
      </c>
      <c r="J133" s="7">
        <v>220000</v>
      </c>
      <c r="K133" s="7">
        <v>330000</v>
      </c>
      <c r="L133" s="7">
        <v>440000.00000000745</v>
      </c>
      <c r="M133" s="7">
        <v>550000</v>
      </c>
      <c r="N133" s="7">
        <v>660000</v>
      </c>
      <c r="O133" s="7">
        <v>659999.99999999255</v>
      </c>
      <c r="P133" s="7">
        <v>660000</v>
      </c>
      <c r="Q133" s="7">
        <v>659999.99999999255</v>
      </c>
      <c r="R133" s="7">
        <v>660000</v>
      </c>
      <c r="S133" s="7">
        <v>659999.99999999255</v>
      </c>
      <c r="T133" s="7">
        <v>659999.99999999255</v>
      </c>
      <c r="U133" s="7">
        <v>659999.99999999255</v>
      </c>
      <c r="V133" s="7">
        <v>660000</v>
      </c>
      <c r="W133" s="7">
        <v>659999.99999999255</v>
      </c>
      <c r="X133" s="7">
        <v>660000</v>
      </c>
      <c r="Y133" s="7">
        <v>660000</v>
      </c>
      <c r="Z133" s="7">
        <v>660000.00000000745</v>
      </c>
      <c r="AA133" s="7">
        <v>660000</v>
      </c>
      <c r="AB133" s="7">
        <v>660000.00000000745</v>
      </c>
      <c r="AC133" s="7">
        <v>660000</v>
      </c>
      <c r="AD133" s="7">
        <v>660000.00000000745</v>
      </c>
      <c r="AE133" s="7">
        <v>660000</v>
      </c>
      <c r="AF133" s="7">
        <v>660000.00000000745</v>
      </c>
      <c r="AG133" s="7">
        <v>660000.00000000745</v>
      </c>
      <c r="AH133" s="7">
        <v>660000</v>
      </c>
    </row>
    <row r="134" spans="1:34" x14ac:dyDescent="0.55000000000000004">
      <c r="A134" s="11" t="s">
        <v>270</v>
      </c>
      <c r="B134" s="11" t="s">
        <v>22</v>
      </c>
      <c r="C134" s="7">
        <v>1.0000000000000001E-15</v>
      </c>
      <c r="D134" s="7">
        <v>1.0000000000000001E-15</v>
      </c>
      <c r="E134" s="7">
        <v>1.0000000000000001E-15</v>
      </c>
      <c r="F134" s="7">
        <v>1.0000000000000001E-15</v>
      </c>
      <c r="G134" s="7">
        <v>1.0000000000000001E-15</v>
      </c>
      <c r="H134" s="7">
        <v>1.0000000000000001E-15</v>
      </c>
      <c r="I134" s="7">
        <v>110000</v>
      </c>
      <c r="J134" s="7">
        <v>272000</v>
      </c>
      <c r="K134" s="7">
        <v>434000</v>
      </c>
      <c r="L134" s="7">
        <v>596000</v>
      </c>
      <c r="M134" s="7">
        <v>758000</v>
      </c>
      <c r="N134" s="7">
        <v>920000</v>
      </c>
      <c r="O134" s="7">
        <v>972000</v>
      </c>
      <c r="P134" s="7">
        <v>972000</v>
      </c>
      <c r="Q134" s="7">
        <v>972000</v>
      </c>
      <c r="R134" s="7">
        <v>972000</v>
      </c>
      <c r="S134" s="7">
        <v>972000</v>
      </c>
      <c r="T134" s="7">
        <v>972000</v>
      </c>
      <c r="U134" s="7">
        <v>972000</v>
      </c>
      <c r="V134" s="7">
        <v>972000</v>
      </c>
      <c r="W134" s="7">
        <v>972000</v>
      </c>
      <c r="X134" s="7">
        <v>972000</v>
      </c>
      <c r="Y134" s="7">
        <v>972000</v>
      </c>
      <c r="Z134" s="7">
        <v>972000</v>
      </c>
      <c r="AA134" s="7">
        <v>972000</v>
      </c>
      <c r="AB134" s="7">
        <v>972000</v>
      </c>
      <c r="AC134" s="7">
        <v>972000</v>
      </c>
      <c r="AD134" s="7">
        <v>972000</v>
      </c>
      <c r="AE134" s="7">
        <v>972000</v>
      </c>
      <c r="AF134" s="7">
        <v>972000</v>
      </c>
      <c r="AG134" s="7">
        <v>972000</v>
      </c>
      <c r="AH134" s="7">
        <v>972000</v>
      </c>
    </row>
    <row r="135" spans="1:34" x14ac:dyDescent="0.55000000000000004">
      <c r="A135" s="11" t="s">
        <v>270</v>
      </c>
      <c r="B135" s="11" t="s">
        <v>23</v>
      </c>
      <c r="C135" s="7">
        <v>1.0000000000000001E-15</v>
      </c>
      <c r="D135" s="7">
        <v>1.0000000000000001E-15</v>
      </c>
      <c r="E135" s="7">
        <v>1.0000000000000001E-15</v>
      </c>
      <c r="F135" s="7">
        <v>1.0000000000000001E-15</v>
      </c>
      <c r="G135" s="7">
        <v>1.0000000000000001E-15</v>
      </c>
      <c r="H135" s="7">
        <v>1.0000000000000001E-15</v>
      </c>
      <c r="I135" s="7">
        <v>1.0000000000000001E-15</v>
      </c>
      <c r="J135" s="7">
        <v>1.0000000000000001E-15</v>
      </c>
      <c r="K135" s="7">
        <v>1.0000000000000001E-15</v>
      </c>
      <c r="L135" s="7">
        <v>1.0000000000000001E-15</v>
      </c>
      <c r="M135" s="7">
        <v>1.0000000000000001E-15</v>
      </c>
      <c r="N135" s="7">
        <v>1.0000000000000001E-15</v>
      </c>
      <c r="O135" s="7">
        <v>1.0000000000000001E-15</v>
      </c>
      <c r="P135" s="7">
        <v>1.0000000000000001E-15</v>
      </c>
      <c r="Q135" s="7">
        <v>1.0000000000000001E-15</v>
      </c>
      <c r="R135" s="7">
        <v>1.0000000000000001E-15</v>
      </c>
      <c r="S135" s="7">
        <v>1.0000000000000001E-15</v>
      </c>
      <c r="T135" s="7">
        <v>1.0000000000000001E-15</v>
      </c>
      <c r="U135" s="7">
        <v>1.0000000000000001E-15</v>
      </c>
      <c r="V135" s="7">
        <v>1.0000000000000001E-15</v>
      </c>
      <c r="W135" s="7">
        <v>1.0000000000000001E-15</v>
      </c>
      <c r="X135" s="7">
        <v>1.0000000000000001E-15</v>
      </c>
      <c r="Y135" s="7">
        <v>1.0000000000000001E-15</v>
      </c>
      <c r="Z135" s="7">
        <v>1.0000000000000001E-15</v>
      </c>
      <c r="AA135" s="7">
        <v>1.0000000000000001E-15</v>
      </c>
      <c r="AB135" s="7">
        <v>1.0000000000000001E-15</v>
      </c>
      <c r="AC135" s="7">
        <v>1.0000000000000001E-15</v>
      </c>
      <c r="AD135" s="7">
        <v>1.0000000000000001E-15</v>
      </c>
      <c r="AE135" s="7">
        <v>1.0000000000000001E-15</v>
      </c>
      <c r="AF135" s="7">
        <v>1.0000000000000001E-15</v>
      </c>
      <c r="AG135" s="7">
        <v>1.0000000000000001E-15</v>
      </c>
      <c r="AH135" s="7">
        <v>1.0000000000000001E-15</v>
      </c>
    </row>
    <row r="136" spans="1:34" x14ac:dyDescent="0.55000000000000004">
      <c r="A136" s="11" t="s">
        <v>270</v>
      </c>
      <c r="B136" s="11" t="s">
        <v>24</v>
      </c>
      <c r="C136" s="7">
        <v>1.0000000000000001E-15</v>
      </c>
      <c r="D136" s="7">
        <v>1.0000000000000001E-15</v>
      </c>
      <c r="E136" s="7">
        <v>1.0000000000000001E-15</v>
      </c>
      <c r="F136" s="7">
        <v>1.0000000000000001E-15</v>
      </c>
      <c r="G136" s="7">
        <v>1.0000000000000001E-15</v>
      </c>
      <c r="H136" s="7">
        <v>1.0000000000000001E-15</v>
      </c>
      <c r="I136" s="7">
        <v>110000</v>
      </c>
      <c r="J136" s="7">
        <v>272000</v>
      </c>
      <c r="K136" s="7">
        <v>434000</v>
      </c>
      <c r="L136" s="7">
        <v>596000</v>
      </c>
      <c r="M136" s="7">
        <v>758000</v>
      </c>
      <c r="N136" s="7">
        <v>920000</v>
      </c>
      <c r="O136" s="7">
        <v>972000</v>
      </c>
      <c r="P136" s="7">
        <v>972000</v>
      </c>
      <c r="Q136" s="7">
        <v>972000</v>
      </c>
      <c r="R136" s="7">
        <v>972000</v>
      </c>
      <c r="S136" s="7">
        <v>972000</v>
      </c>
      <c r="T136" s="7">
        <v>972000</v>
      </c>
      <c r="U136" s="7">
        <v>972000</v>
      </c>
      <c r="V136" s="7">
        <v>972000</v>
      </c>
      <c r="W136" s="7">
        <v>972000</v>
      </c>
      <c r="X136" s="7">
        <v>972000</v>
      </c>
      <c r="Y136" s="7">
        <v>972000</v>
      </c>
      <c r="Z136" s="7">
        <v>972000</v>
      </c>
      <c r="AA136" s="7">
        <v>972000</v>
      </c>
      <c r="AB136" s="7">
        <v>972000</v>
      </c>
      <c r="AC136" s="7">
        <v>972000</v>
      </c>
      <c r="AD136" s="7">
        <v>972000</v>
      </c>
      <c r="AE136" s="7">
        <v>972000</v>
      </c>
      <c r="AF136" s="7">
        <v>972000</v>
      </c>
      <c r="AG136" s="7">
        <v>972000</v>
      </c>
      <c r="AH136" s="7">
        <v>972000</v>
      </c>
    </row>
    <row r="137" spans="1:34" x14ac:dyDescent="0.55000000000000004">
      <c r="A137" s="11" t="s">
        <v>270</v>
      </c>
      <c r="B137" s="11" t="s">
        <v>25</v>
      </c>
      <c r="C137" s="7">
        <v>1.0000000000000001E-15</v>
      </c>
      <c r="D137" s="7">
        <v>1.0000000000000001E-15</v>
      </c>
      <c r="E137" s="7">
        <v>1.0000000000000001E-15</v>
      </c>
      <c r="F137" s="7">
        <v>1.0000000000000001E-15</v>
      </c>
      <c r="G137" s="7">
        <v>1.0000000000000001E-15</v>
      </c>
      <c r="H137" s="7">
        <v>1.0000000000000001E-15</v>
      </c>
      <c r="I137" s="7">
        <v>-52000</v>
      </c>
      <c r="J137" s="7">
        <v>-52000</v>
      </c>
      <c r="K137" s="7">
        <v>-52000</v>
      </c>
      <c r="L137" s="7">
        <v>-52000</v>
      </c>
      <c r="M137" s="7">
        <v>-52000</v>
      </c>
      <c r="N137" s="7">
        <v>-52000</v>
      </c>
      <c r="O137" s="7">
        <v>1.0000000000000001E-15</v>
      </c>
      <c r="P137" s="7">
        <v>1.0000000000000001E-15</v>
      </c>
      <c r="Q137" s="7">
        <v>1.0000000000000001E-15</v>
      </c>
      <c r="R137" s="7">
        <v>1.0000000000000001E-15</v>
      </c>
      <c r="S137" s="7">
        <v>1.0000000000000001E-15</v>
      </c>
      <c r="T137" s="7">
        <v>1.0000000000000001E-15</v>
      </c>
      <c r="U137" s="7">
        <v>1.0000000000000001E-15</v>
      </c>
      <c r="V137" s="7">
        <v>1.0000000000000001E-15</v>
      </c>
      <c r="W137" s="7">
        <v>1.0000000000000001E-15</v>
      </c>
      <c r="X137" s="7">
        <v>1.0000000000000001E-15</v>
      </c>
      <c r="Y137" s="7">
        <v>1.0000000000000001E-15</v>
      </c>
      <c r="Z137" s="7">
        <v>1.0000000000000001E-15</v>
      </c>
      <c r="AA137" s="7">
        <v>1.0000000000000001E-15</v>
      </c>
      <c r="AB137" s="7">
        <v>1.0000000000000001E-15</v>
      </c>
      <c r="AC137" s="7">
        <v>1.0000000000000001E-15</v>
      </c>
      <c r="AD137" s="7">
        <v>1.0000000000000001E-15</v>
      </c>
      <c r="AE137" s="7">
        <v>1.0000000000000001E-15</v>
      </c>
      <c r="AF137" s="7">
        <v>1.0000000000000001E-15</v>
      </c>
      <c r="AG137" s="7">
        <v>1.0000000000000001E-15</v>
      </c>
      <c r="AH137" s="7">
        <v>1.0000000000000001E-15</v>
      </c>
    </row>
    <row r="138" spans="1:34" x14ac:dyDescent="0.55000000000000004">
      <c r="A138" s="11" t="s">
        <v>270</v>
      </c>
      <c r="B138" s="11" t="s">
        <v>51</v>
      </c>
      <c r="C138" s="7">
        <v>1.0000000000000001E-15</v>
      </c>
      <c r="D138" s="7">
        <v>1.0000000000000001E-15</v>
      </c>
      <c r="E138" s="7">
        <v>1.0000000000000001E-15</v>
      </c>
      <c r="F138" s="7">
        <v>1.0000000000000001E-15</v>
      </c>
      <c r="G138" s="7">
        <v>1.0000000000000001E-15</v>
      </c>
      <c r="H138" s="7">
        <v>1.0000000000000001E-15</v>
      </c>
      <c r="I138" s="7">
        <v>-52000</v>
      </c>
      <c r="J138" s="7">
        <v>-104000</v>
      </c>
      <c r="K138" s="7">
        <v>-156000</v>
      </c>
      <c r="L138" s="7">
        <v>-208000</v>
      </c>
      <c r="M138" s="7">
        <v>-260000</v>
      </c>
      <c r="N138" s="7">
        <v>-312000</v>
      </c>
      <c r="O138" s="7">
        <v>-312000</v>
      </c>
      <c r="P138" s="7">
        <v>-311999.99999999977</v>
      </c>
      <c r="Q138" s="7">
        <v>-311999.99999999977</v>
      </c>
      <c r="R138" s="7">
        <v>-312000</v>
      </c>
      <c r="S138" s="7">
        <v>-312000</v>
      </c>
      <c r="T138" s="7">
        <v>-312000</v>
      </c>
      <c r="U138" s="7">
        <v>-312000</v>
      </c>
      <c r="V138" s="7">
        <v>-312000</v>
      </c>
      <c r="W138" s="7">
        <v>-312000</v>
      </c>
      <c r="X138" s="7">
        <v>-312000</v>
      </c>
      <c r="Y138" s="7">
        <v>-312000</v>
      </c>
      <c r="Z138" s="7">
        <v>-312000</v>
      </c>
      <c r="AA138" s="7">
        <v>-312000</v>
      </c>
      <c r="AB138" s="7">
        <v>-312000</v>
      </c>
      <c r="AC138" s="7">
        <v>-312000</v>
      </c>
      <c r="AD138" s="7">
        <v>-312000</v>
      </c>
      <c r="AE138" s="7">
        <v>-312000</v>
      </c>
      <c r="AF138" s="7">
        <v>-312000.00000000047</v>
      </c>
      <c r="AG138" s="7">
        <v>-312000</v>
      </c>
      <c r="AH138" s="7">
        <v>-312000</v>
      </c>
    </row>
    <row r="139" spans="1:34" x14ac:dyDescent="0.55000000000000004">
      <c r="A139" s="11" t="s">
        <v>270</v>
      </c>
      <c r="B139" s="11" t="s">
        <v>119</v>
      </c>
      <c r="C139" s="7">
        <v>1.0000000000000001E-15</v>
      </c>
      <c r="D139" s="7">
        <v>1.0000000000000001E-15</v>
      </c>
      <c r="E139" s="7">
        <v>1.0000000000000001E-15</v>
      </c>
      <c r="F139" s="7">
        <v>1.0000000000000001E-15</v>
      </c>
      <c r="G139" s="7">
        <v>1.0000000000000001E-15</v>
      </c>
      <c r="H139" s="7">
        <v>1.0000000000000001E-15</v>
      </c>
      <c r="I139" s="7">
        <v>-110000</v>
      </c>
      <c r="J139" s="7">
        <v>-162000</v>
      </c>
      <c r="K139" s="7">
        <v>-162000</v>
      </c>
      <c r="L139" s="7">
        <v>-162000</v>
      </c>
      <c r="M139" s="7">
        <v>-162000</v>
      </c>
      <c r="N139" s="7">
        <v>-162000</v>
      </c>
      <c r="O139" s="7">
        <v>-52000</v>
      </c>
      <c r="P139" s="7">
        <v>1.0000000000000001E-15</v>
      </c>
      <c r="Q139" s="7">
        <v>1.0000000000000001E-15</v>
      </c>
      <c r="R139" s="7">
        <v>1.0000000000000001E-15</v>
      </c>
      <c r="S139" s="7">
        <v>1.0000000000000001E-15</v>
      </c>
      <c r="T139" s="7">
        <v>1.0000000000000001E-15</v>
      </c>
      <c r="U139" s="7">
        <v>1.0000000000000001E-15</v>
      </c>
      <c r="V139" s="7">
        <v>1.0000000000000001E-15</v>
      </c>
      <c r="W139" s="7">
        <v>1.0000000000000001E-15</v>
      </c>
      <c r="X139" s="7">
        <v>1.0000000000000001E-15</v>
      </c>
      <c r="Y139" s="7">
        <v>1.0000000000000001E-15</v>
      </c>
      <c r="Z139" s="7">
        <v>1.0000000000000001E-15</v>
      </c>
      <c r="AA139" s="7">
        <v>1.0000000000000001E-15</v>
      </c>
      <c r="AB139" s="7">
        <v>1.0000000000000001E-15</v>
      </c>
      <c r="AC139" s="7">
        <v>1.0000000000000001E-15</v>
      </c>
      <c r="AD139" s="7">
        <v>1.0000000000000001E-15</v>
      </c>
      <c r="AE139" s="7">
        <v>1.0000000000000001E-15</v>
      </c>
      <c r="AF139" s="7">
        <v>1.0000000000000001E-15</v>
      </c>
      <c r="AG139" s="7">
        <v>1.0000000000000001E-15</v>
      </c>
      <c r="AH139" s="7">
        <v>1.0000000000000001E-15</v>
      </c>
    </row>
    <row r="140" spans="1:34" x14ac:dyDescent="0.55000000000000004">
      <c r="A140" s="11" t="s">
        <v>270</v>
      </c>
      <c r="B140" s="11" t="s">
        <v>120</v>
      </c>
      <c r="C140" s="7">
        <v>1.0000000000000001E-15</v>
      </c>
      <c r="D140" s="7">
        <v>1.0000000000000001E-15</v>
      </c>
      <c r="E140" s="7">
        <v>1.0000000000000001E-15</v>
      </c>
      <c r="F140" s="7">
        <v>1.0000000000000001E-15</v>
      </c>
      <c r="G140" s="7">
        <v>1.0000000000000001E-15</v>
      </c>
      <c r="H140" s="7">
        <v>1.0000000000000001E-15</v>
      </c>
      <c r="I140" s="7">
        <v>1.0000000000000001E-15</v>
      </c>
      <c r="J140" s="7">
        <v>1.0000000000000001E-15</v>
      </c>
      <c r="K140" s="7">
        <v>1.0000000000000001E-15</v>
      </c>
      <c r="L140" s="7">
        <v>1.0000000000000001E-15</v>
      </c>
      <c r="M140" s="7">
        <v>1.0000000000000001E-15</v>
      </c>
      <c r="N140" s="7">
        <v>1.0000000000000001E-15</v>
      </c>
      <c r="O140" s="7">
        <v>1.0000000000000001E-15</v>
      </c>
      <c r="P140" s="7">
        <v>1.0000000000000001E-15</v>
      </c>
      <c r="Q140" s="7">
        <v>1.0000000000000001E-15</v>
      </c>
      <c r="R140" s="7">
        <v>1.0000000000000001E-15</v>
      </c>
      <c r="S140" s="7">
        <v>1.0000000000000001E-15</v>
      </c>
      <c r="T140" s="7">
        <v>1.0000000000000001E-15</v>
      </c>
      <c r="U140" s="7">
        <v>1.0000000000000001E-15</v>
      </c>
      <c r="V140" s="7">
        <v>1.0000000000000001E-15</v>
      </c>
      <c r="W140" s="7">
        <v>1.0000000000000001E-15</v>
      </c>
      <c r="X140" s="7">
        <v>1.0000000000000001E-15</v>
      </c>
      <c r="Y140" s="7">
        <v>1.0000000000000001E-15</v>
      </c>
      <c r="Z140" s="7">
        <v>1.0000000000000001E-15</v>
      </c>
      <c r="AA140" s="7">
        <v>1.0000000000000001E-15</v>
      </c>
      <c r="AB140" s="7">
        <v>1.0000000000000001E-15</v>
      </c>
      <c r="AC140" s="7">
        <v>1.0000000000000001E-15</v>
      </c>
      <c r="AD140" s="7">
        <v>1.0000000000000001E-15</v>
      </c>
      <c r="AE140" s="7">
        <v>1.0000000000000001E-15</v>
      </c>
      <c r="AF140" s="7">
        <v>1.0000000000000001E-15</v>
      </c>
      <c r="AG140" s="7">
        <v>1.0000000000000001E-15</v>
      </c>
      <c r="AH140" s="7">
        <v>1.0000000000000001E-15</v>
      </c>
    </row>
    <row r="141" spans="1:34" x14ac:dyDescent="0.55000000000000004">
      <c r="A141" s="11" t="s">
        <v>270</v>
      </c>
      <c r="B141" s="11" t="s">
        <v>26</v>
      </c>
      <c r="C141" s="7">
        <v>1.0000000000000001E-15</v>
      </c>
      <c r="D141" s="7">
        <v>1.0000000000000001E-15</v>
      </c>
      <c r="E141" s="7">
        <v>1.0000000000000001E-15</v>
      </c>
      <c r="F141" s="7">
        <v>1.0000000000000001E-15</v>
      </c>
      <c r="G141" s="7">
        <v>1.862645149230957E-9</v>
      </c>
      <c r="H141" s="7">
        <v>3.7252902984619141E-9</v>
      </c>
      <c r="I141" s="7">
        <v>5.5879354476928711E-9</v>
      </c>
      <c r="J141" s="7">
        <v>-51999.999999998137</v>
      </c>
      <c r="K141" s="7">
        <v>-104000</v>
      </c>
      <c r="L141" s="7">
        <v>-155999.99999999627</v>
      </c>
      <c r="M141" s="7">
        <v>-207999.99999999627</v>
      </c>
      <c r="N141" s="7">
        <v>-260000.00000000373</v>
      </c>
      <c r="O141" s="7">
        <v>-312000.00000000373</v>
      </c>
      <c r="P141" s="7">
        <v>-312000.00000000186</v>
      </c>
      <c r="Q141" s="7">
        <v>-312000.00000000186</v>
      </c>
      <c r="R141" s="7">
        <v>-312000.00000000559</v>
      </c>
      <c r="S141" s="7">
        <v>-312000.00000000559</v>
      </c>
      <c r="T141" s="7">
        <v>-312000.00000000373</v>
      </c>
      <c r="U141" s="7">
        <v>-312000.00000000373</v>
      </c>
      <c r="V141" s="7">
        <v>-312000.00000000373</v>
      </c>
      <c r="W141" s="7">
        <v>-312000.00000000373</v>
      </c>
      <c r="X141" s="7">
        <v>-312000.00000000373</v>
      </c>
      <c r="Y141" s="7">
        <v>-312000</v>
      </c>
      <c r="Z141" s="7">
        <v>-311999.99999999814</v>
      </c>
      <c r="AA141" s="7">
        <v>-311999.99999999814</v>
      </c>
      <c r="AB141" s="7">
        <v>-311999.99999999627</v>
      </c>
      <c r="AC141" s="7">
        <v>-311999.99999999627</v>
      </c>
      <c r="AD141" s="7">
        <v>-311999.99999999627</v>
      </c>
      <c r="AE141" s="7">
        <v>-311999.99999999814</v>
      </c>
      <c r="AF141" s="7">
        <v>-311999.99999999814</v>
      </c>
      <c r="AG141" s="7">
        <v>-311999.99999999627</v>
      </c>
      <c r="AH141" s="7">
        <v>-312000</v>
      </c>
    </row>
    <row r="142" spans="1:34" x14ac:dyDescent="0.55000000000000004">
      <c r="A142" s="11" t="s">
        <v>270</v>
      </c>
      <c r="B142" s="11" t="s">
        <v>27</v>
      </c>
      <c r="C142" s="7">
        <v>1.0000000000000001E-15</v>
      </c>
      <c r="D142" s="7">
        <v>1.0000000000000001E-15</v>
      </c>
      <c r="E142" s="7">
        <v>1.0000000000000001E-15</v>
      </c>
      <c r="F142" s="7">
        <v>1.0000000000000001E-15</v>
      </c>
      <c r="G142" s="7">
        <v>1.0000000000000001E-15</v>
      </c>
      <c r="H142" s="7">
        <v>1.0000000000000001E-15</v>
      </c>
      <c r="I142" s="7">
        <v>-1.1641532182693481E-10</v>
      </c>
      <c r="J142" s="7">
        <v>-5001.9528298595687</v>
      </c>
      <c r="K142" s="7">
        <v>-10003.90565971937</v>
      </c>
      <c r="L142" s="7">
        <v>-15005.858489579172</v>
      </c>
      <c r="M142" s="7">
        <v>-20007.811319438741</v>
      </c>
      <c r="N142" s="7">
        <v>-25009.764149298309</v>
      </c>
      <c r="O142" s="7">
        <v>-30011.716979158111</v>
      </c>
      <c r="P142" s="7">
        <v>-30011.716979158227</v>
      </c>
      <c r="Q142" s="7">
        <v>-30011.716979158344</v>
      </c>
      <c r="R142" s="7">
        <v>-30011.716979158227</v>
      </c>
      <c r="S142" s="7">
        <v>-30011.716979158227</v>
      </c>
      <c r="T142" s="7">
        <v>-30011.71697915846</v>
      </c>
      <c r="U142" s="7">
        <v>-30011.716979158344</v>
      </c>
      <c r="V142" s="7">
        <v>-30011.716979158111</v>
      </c>
      <c r="W142" s="7">
        <v>-30011.716979158111</v>
      </c>
      <c r="X142" s="7">
        <v>-30011.716979157878</v>
      </c>
      <c r="Y142" s="7">
        <v>-30011.716979158111</v>
      </c>
      <c r="Z142" s="7">
        <v>-30011.716979158111</v>
      </c>
      <c r="AA142" s="7">
        <v>-30011.716979158111</v>
      </c>
      <c r="AB142" s="7">
        <v>-30011.716979157878</v>
      </c>
      <c r="AC142" s="7">
        <v>-30011.716979157878</v>
      </c>
      <c r="AD142" s="7">
        <v>-30011.716979157645</v>
      </c>
      <c r="AE142" s="7">
        <v>-30011.716979157878</v>
      </c>
      <c r="AF142" s="7">
        <v>-30011.716979158111</v>
      </c>
      <c r="AG142" s="7">
        <v>-30011.716979157645</v>
      </c>
      <c r="AH142" s="7">
        <v>-30011.716979157645</v>
      </c>
    </row>
    <row r="143" spans="1:34" x14ac:dyDescent="0.55000000000000004">
      <c r="A143" s="11" t="s">
        <v>270</v>
      </c>
      <c r="B143" s="11" t="s">
        <v>28</v>
      </c>
      <c r="C143" s="7">
        <v>1.0000000000000001E-15</v>
      </c>
      <c r="D143" s="7">
        <v>1.0000000000000001E-15</v>
      </c>
      <c r="E143" s="7">
        <v>1.0000000000000001E-15</v>
      </c>
      <c r="F143" s="7">
        <v>1.0000000000000001E-15</v>
      </c>
      <c r="G143" s="7">
        <v>1.862645149230957E-9</v>
      </c>
      <c r="H143" s="7">
        <v>3.7252902984619141E-9</v>
      </c>
      <c r="I143" s="7">
        <v>5.5879354476928711E-9</v>
      </c>
      <c r="J143" s="7">
        <v>-46998.047170137987</v>
      </c>
      <c r="K143" s="7">
        <v>-93996.094340279698</v>
      </c>
      <c r="L143" s="7">
        <v>-140994.14151041768</v>
      </c>
      <c r="M143" s="7">
        <v>-187992.18868055753</v>
      </c>
      <c r="N143" s="7">
        <v>-234990.23585070483</v>
      </c>
      <c r="O143" s="7">
        <v>-281988.28302084468</v>
      </c>
      <c r="P143" s="7">
        <v>-281988.28302084282</v>
      </c>
      <c r="Q143" s="7">
        <v>-281988.28302084282</v>
      </c>
      <c r="R143" s="7">
        <v>-281988.28302084655</v>
      </c>
      <c r="S143" s="7">
        <v>-281988.28302084841</v>
      </c>
      <c r="T143" s="7">
        <v>-281988.28302084468</v>
      </c>
      <c r="U143" s="7">
        <v>-281988.28302084468</v>
      </c>
      <c r="V143" s="7">
        <v>-281988.28302084655</v>
      </c>
      <c r="W143" s="7">
        <v>-281988.28302084468</v>
      </c>
      <c r="X143" s="7">
        <v>-281988.28302084655</v>
      </c>
      <c r="Y143" s="7">
        <v>-281988.28302084282</v>
      </c>
      <c r="Z143" s="7">
        <v>-281988.28302084096</v>
      </c>
      <c r="AA143" s="7">
        <v>-281988.2830208391</v>
      </c>
      <c r="AB143" s="7">
        <v>-281988.2830208391</v>
      </c>
      <c r="AC143" s="7">
        <v>-281988.2830208391</v>
      </c>
      <c r="AD143" s="7">
        <v>-281988.2830208391</v>
      </c>
      <c r="AE143" s="7">
        <v>-281988.2830208391</v>
      </c>
      <c r="AF143" s="7">
        <v>-281988.2830208391</v>
      </c>
      <c r="AG143" s="7">
        <v>-281988.2830208391</v>
      </c>
      <c r="AH143" s="7">
        <v>-281988.28302084282</v>
      </c>
    </row>
    <row r="144" spans="1:34" x14ac:dyDescent="0.55000000000000004">
      <c r="A144" s="11" t="s">
        <v>270</v>
      </c>
      <c r="B144" s="11" t="s">
        <v>75</v>
      </c>
      <c r="C144" s="7">
        <v>1.0000000000000001E-15</v>
      </c>
      <c r="D144" s="7">
        <v>1.0000000000000001E-15</v>
      </c>
      <c r="E144" s="7">
        <v>1.0000000000000001E-15</v>
      </c>
      <c r="F144" s="7">
        <v>1.0000000000000001E-15</v>
      </c>
      <c r="G144" s="7">
        <v>1.0000000000000001E-15</v>
      </c>
      <c r="H144" s="7">
        <v>1.0000000000000001E-15</v>
      </c>
      <c r="I144" s="7">
        <v>1.0000000000000001E-15</v>
      </c>
      <c r="J144" s="7">
        <v>1.0000000000000001E-15</v>
      </c>
      <c r="K144" s="7">
        <v>1.0000000000000001E-15</v>
      </c>
      <c r="L144" s="7">
        <v>1.0000000000000001E-15</v>
      </c>
      <c r="M144" s="7">
        <v>1.0000000000000001E-15</v>
      </c>
      <c r="N144" s="7">
        <v>1.0000000000000001E-15</v>
      </c>
      <c r="O144" s="7">
        <v>1.0000000000000001E-15</v>
      </c>
      <c r="P144" s="7">
        <v>1.0000000000000001E-15</v>
      </c>
      <c r="Q144" s="7">
        <v>1.0000000000000001E-15</v>
      </c>
      <c r="R144" s="7">
        <v>1.0000000000000001E-15</v>
      </c>
      <c r="S144" s="7">
        <v>1.0000000000000001E-15</v>
      </c>
      <c r="T144" s="7">
        <v>1.0000000000000001E-15</v>
      </c>
      <c r="U144" s="7">
        <v>1.0000000000000001E-15</v>
      </c>
      <c r="V144" s="7">
        <v>1.0000000000000001E-15</v>
      </c>
      <c r="W144" s="7">
        <v>1.0000000000000001E-15</v>
      </c>
      <c r="X144" s="7">
        <v>1.0000000000000001E-15</v>
      </c>
      <c r="Y144" s="7">
        <v>1.0000000000000001E-15</v>
      </c>
      <c r="Z144" s="7">
        <v>1.0000000000000001E-15</v>
      </c>
      <c r="AA144" s="7">
        <v>1.0000000000000001E-15</v>
      </c>
      <c r="AB144" s="7">
        <v>1.0000000000000001E-15</v>
      </c>
      <c r="AC144" s="7">
        <v>1.0000000000000001E-15</v>
      </c>
      <c r="AD144" s="7">
        <v>1.0000000000000001E-15</v>
      </c>
      <c r="AE144" s="7">
        <v>1.0000000000000001E-15</v>
      </c>
      <c r="AF144" s="7">
        <v>1.0000000000000001E-15</v>
      </c>
      <c r="AG144" s="7">
        <v>1.0000000000000001E-15</v>
      </c>
      <c r="AH144" s="7">
        <v>1.0000000000000001E-15</v>
      </c>
    </row>
    <row r="145" spans="1:34" x14ac:dyDescent="0.55000000000000004">
      <c r="A145" s="11" t="s">
        <v>270</v>
      </c>
      <c r="B145" s="11" t="s">
        <v>76</v>
      </c>
      <c r="C145" s="7">
        <v>1.0000000000000001E-15</v>
      </c>
      <c r="D145" s="7">
        <v>1.0000000000000001E-15</v>
      </c>
      <c r="E145" s="7">
        <v>1.0000000000000001E-15</v>
      </c>
      <c r="F145" s="7">
        <v>1.0000000000000001E-15</v>
      </c>
      <c r="G145" s="7">
        <v>1.0000000000000001E-15</v>
      </c>
      <c r="H145" s="7">
        <v>1.0000000000000001E-15</v>
      </c>
      <c r="I145" s="7">
        <v>1.0000000000000001E-15</v>
      </c>
      <c r="J145" s="7">
        <v>1.0000000000000001E-15</v>
      </c>
      <c r="K145" s="7">
        <v>1.0000000000000001E-15</v>
      </c>
      <c r="L145" s="7">
        <v>1.0000000000000001E-15</v>
      </c>
      <c r="M145" s="7">
        <v>1.0000000000000001E-15</v>
      </c>
      <c r="N145" s="7">
        <v>1.0000000000000001E-15</v>
      </c>
      <c r="O145" s="7">
        <v>1.0000000000000001E-15</v>
      </c>
      <c r="P145" s="7">
        <v>1.0000000000000001E-15</v>
      </c>
      <c r="Q145" s="7">
        <v>1.0000000000000001E-15</v>
      </c>
      <c r="R145" s="7">
        <v>1.0000000000000001E-15</v>
      </c>
      <c r="S145" s="7">
        <v>1.0000000000000001E-15</v>
      </c>
      <c r="T145" s="7">
        <v>1.0000000000000001E-15</v>
      </c>
      <c r="U145" s="7">
        <v>1.0000000000000001E-15</v>
      </c>
      <c r="V145" s="7">
        <v>1.0000000000000001E-15</v>
      </c>
      <c r="W145" s="7">
        <v>1.0000000000000001E-15</v>
      </c>
      <c r="X145" s="7">
        <v>1.0000000000000001E-15</v>
      </c>
      <c r="Y145" s="7">
        <v>1.0000000000000001E-15</v>
      </c>
      <c r="Z145" s="7">
        <v>1.0000000000000001E-15</v>
      </c>
      <c r="AA145" s="7">
        <v>1.0000000000000001E-15</v>
      </c>
      <c r="AB145" s="7">
        <v>1.0000000000000001E-15</v>
      </c>
      <c r="AC145" s="7">
        <v>1.0000000000000001E-15</v>
      </c>
      <c r="AD145" s="7">
        <v>1.0000000000000001E-15</v>
      </c>
      <c r="AE145" s="7">
        <v>1.0000000000000001E-15</v>
      </c>
      <c r="AF145" s="7">
        <v>1.0000000000000001E-15</v>
      </c>
      <c r="AG145" s="7">
        <v>1.0000000000000001E-15</v>
      </c>
      <c r="AH145" s="7">
        <v>1.0000000000000001E-15</v>
      </c>
    </row>
    <row r="146" spans="1:34" x14ac:dyDescent="0.55000000000000004">
      <c r="A146" s="11" t="s">
        <v>270</v>
      </c>
      <c r="B146" s="11" t="s">
        <v>29</v>
      </c>
      <c r="C146" s="7">
        <v>1.0000000000000001E-15</v>
      </c>
      <c r="D146" s="7">
        <v>1.0000000000000001E-15</v>
      </c>
      <c r="E146" s="7">
        <v>1.0000000000000001E-15</v>
      </c>
      <c r="F146" s="7">
        <v>1.0000000000000001E-15</v>
      </c>
      <c r="G146" s="7">
        <v>1.0000000000000001E-15</v>
      </c>
      <c r="H146" s="7">
        <v>1.0000000000000001E-15</v>
      </c>
      <c r="I146" s="7">
        <v>110000.00000000745</v>
      </c>
      <c r="J146" s="7">
        <v>220000</v>
      </c>
      <c r="K146" s="7">
        <v>330000</v>
      </c>
      <c r="L146" s="7">
        <v>440000.00000000745</v>
      </c>
      <c r="M146" s="7">
        <v>550000</v>
      </c>
      <c r="N146" s="7">
        <v>660000</v>
      </c>
      <c r="O146" s="7">
        <v>659999.99999999255</v>
      </c>
      <c r="P146" s="7">
        <v>660000</v>
      </c>
      <c r="Q146" s="7">
        <v>659999.99999999255</v>
      </c>
      <c r="R146" s="7">
        <v>660000</v>
      </c>
      <c r="S146" s="7">
        <v>659999.99999999255</v>
      </c>
      <c r="T146" s="7">
        <v>660000</v>
      </c>
      <c r="U146" s="7">
        <v>660000</v>
      </c>
      <c r="V146" s="7">
        <v>660000</v>
      </c>
      <c r="W146" s="7">
        <v>659999.99999999255</v>
      </c>
      <c r="X146" s="7">
        <v>660000</v>
      </c>
      <c r="Y146" s="7">
        <v>660000</v>
      </c>
      <c r="Z146" s="7">
        <v>660000.00000000745</v>
      </c>
      <c r="AA146" s="7">
        <v>660000</v>
      </c>
      <c r="AB146" s="7">
        <v>660000.00000000745</v>
      </c>
      <c r="AC146" s="7">
        <v>660000</v>
      </c>
      <c r="AD146" s="7">
        <v>660000.00000000745</v>
      </c>
      <c r="AE146" s="7">
        <v>660000</v>
      </c>
      <c r="AF146" s="7">
        <v>660000</v>
      </c>
      <c r="AG146" s="7">
        <v>660000.00000000745</v>
      </c>
      <c r="AH146" s="7">
        <v>660000</v>
      </c>
    </row>
    <row r="147" spans="1:34" x14ac:dyDescent="0.55000000000000004">
      <c r="A147" s="11"/>
      <c r="B147" s="11"/>
    </row>
    <row r="148" spans="1:34" x14ac:dyDescent="0.55000000000000004">
      <c r="A148" s="11"/>
      <c r="B148" s="11"/>
    </row>
    <row r="149" spans="1:34" x14ac:dyDescent="0.55000000000000004">
      <c r="A149" s="11"/>
      <c r="B149" s="11"/>
    </row>
    <row r="150" spans="1:34" x14ac:dyDescent="0.55000000000000004">
      <c r="A150" s="11"/>
      <c r="B150" s="11"/>
    </row>
    <row r="151" spans="1:34" x14ac:dyDescent="0.55000000000000004">
      <c r="A151" s="11"/>
      <c r="B151" s="11"/>
    </row>
    <row r="152" spans="1:34" x14ac:dyDescent="0.55000000000000004">
      <c r="A152" s="11"/>
      <c r="B152" s="11"/>
    </row>
    <row r="153" spans="1:34" x14ac:dyDescent="0.55000000000000004">
      <c r="A153" s="11"/>
      <c r="B153" s="11"/>
    </row>
    <row r="154" spans="1:34" x14ac:dyDescent="0.55000000000000004">
      <c r="A154" s="11"/>
      <c r="B154" s="11"/>
    </row>
    <row r="155" spans="1:34" x14ac:dyDescent="0.55000000000000004">
      <c r="A155" s="11"/>
      <c r="B155" s="11"/>
    </row>
    <row r="156" spans="1:34" x14ac:dyDescent="0.55000000000000004">
      <c r="A156" s="11"/>
      <c r="B156" s="11"/>
    </row>
    <row r="157" spans="1:34" x14ac:dyDescent="0.55000000000000004">
      <c r="A157" s="11"/>
      <c r="B157" s="11"/>
    </row>
    <row r="158" spans="1:34" x14ac:dyDescent="0.55000000000000004">
      <c r="A158" s="11"/>
      <c r="B158" s="11"/>
    </row>
    <row r="159" spans="1:34" x14ac:dyDescent="0.55000000000000004">
      <c r="A159" s="11"/>
      <c r="B159" s="11"/>
    </row>
    <row r="160" spans="1:34" x14ac:dyDescent="0.55000000000000004">
      <c r="A160" s="11"/>
      <c r="B160" s="11"/>
    </row>
    <row r="161" spans="1:2" x14ac:dyDescent="0.55000000000000004">
      <c r="A161" s="11"/>
      <c r="B161" s="11"/>
    </row>
    <row r="162" spans="1:2" x14ac:dyDescent="0.55000000000000004">
      <c r="A162" s="11"/>
      <c r="B162" s="11"/>
    </row>
    <row r="163" spans="1:2" x14ac:dyDescent="0.55000000000000004">
      <c r="A163" s="11"/>
      <c r="B163" s="11"/>
    </row>
    <row r="164" spans="1:2" x14ac:dyDescent="0.55000000000000004">
      <c r="A164" s="11"/>
      <c r="B164" s="11"/>
    </row>
    <row r="165" spans="1:2" x14ac:dyDescent="0.55000000000000004">
      <c r="A165" s="11"/>
      <c r="B165" s="11"/>
    </row>
    <row r="166" spans="1:2" x14ac:dyDescent="0.55000000000000004">
      <c r="A166" s="11"/>
      <c r="B166" s="11"/>
    </row>
    <row r="167" spans="1:2" x14ac:dyDescent="0.55000000000000004">
      <c r="A167" s="11"/>
      <c r="B167" s="11"/>
    </row>
    <row r="168" spans="1:2" x14ac:dyDescent="0.55000000000000004">
      <c r="A168" s="11"/>
      <c r="B168" s="11"/>
    </row>
    <row r="169" spans="1:2" x14ac:dyDescent="0.55000000000000004">
      <c r="A169" s="11"/>
      <c r="B169" s="11"/>
    </row>
    <row r="170" spans="1:2" x14ac:dyDescent="0.55000000000000004">
      <c r="A170" s="11"/>
      <c r="B170" s="11"/>
    </row>
    <row r="171" spans="1:2" x14ac:dyDescent="0.55000000000000004">
      <c r="A171" s="11"/>
      <c r="B171" s="11"/>
    </row>
    <row r="172" spans="1:2" x14ac:dyDescent="0.55000000000000004">
      <c r="A172" s="11"/>
      <c r="B172" s="11"/>
    </row>
    <row r="173" spans="1:2" x14ac:dyDescent="0.55000000000000004">
      <c r="A173" s="11"/>
      <c r="B173" s="11"/>
    </row>
    <row r="174" spans="1:2" x14ac:dyDescent="0.55000000000000004">
      <c r="A174" s="11"/>
      <c r="B174" s="11"/>
    </row>
    <row r="175" spans="1:2" x14ac:dyDescent="0.55000000000000004">
      <c r="A175" s="11"/>
      <c r="B175" s="11"/>
    </row>
    <row r="176" spans="1:2" x14ac:dyDescent="0.55000000000000004">
      <c r="A176" s="11"/>
      <c r="B176" s="11"/>
    </row>
    <row r="177" spans="1:2" x14ac:dyDescent="0.55000000000000004">
      <c r="A177" s="11"/>
      <c r="B177" s="11"/>
    </row>
    <row r="178" spans="1:2" x14ac:dyDescent="0.55000000000000004">
      <c r="A178" s="11"/>
      <c r="B178" s="11"/>
    </row>
    <row r="179" spans="1:2" x14ac:dyDescent="0.55000000000000004">
      <c r="A179" s="11"/>
      <c r="B179" s="11"/>
    </row>
    <row r="180" spans="1:2" x14ac:dyDescent="0.55000000000000004">
      <c r="A180" s="11"/>
      <c r="B180" s="11"/>
    </row>
    <row r="181" spans="1:2" x14ac:dyDescent="0.55000000000000004">
      <c r="A181" s="11"/>
      <c r="B181" s="11"/>
    </row>
    <row r="182" spans="1:2" x14ac:dyDescent="0.55000000000000004">
      <c r="A182" s="11"/>
      <c r="B182" s="11"/>
    </row>
    <row r="183" spans="1:2" x14ac:dyDescent="0.55000000000000004">
      <c r="A183" s="11"/>
      <c r="B183" s="11"/>
    </row>
    <row r="184" spans="1:2" x14ac:dyDescent="0.55000000000000004">
      <c r="A184" s="11"/>
      <c r="B184" s="11"/>
    </row>
    <row r="185" spans="1:2" x14ac:dyDescent="0.55000000000000004">
      <c r="A185" s="11"/>
      <c r="B185" s="11"/>
    </row>
    <row r="186" spans="1:2" x14ac:dyDescent="0.55000000000000004">
      <c r="A186" s="11"/>
      <c r="B186" s="11"/>
    </row>
    <row r="187" spans="1:2" x14ac:dyDescent="0.55000000000000004">
      <c r="A187" s="11"/>
      <c r="B187" s="11"/>
    </row>
    <row r="188" spans="1:2" x14ac:dyDescent="0.55000000000000004">
      <c r="A188" s="11"/>
      <c r="B188" s="11"/>
    </row>
    <row r="189" spans="1:2" x14ac:dyDescent="0.55000000000000004">
      <c r="A189" s="11"/>
      <c r="B189" s="11"/>
    </row>
    <row r="190" spans="1:2" x14ac:dyDescent="0.55000000000000004">
      <c r="A190" s="11"/>
      <c r="B190" s="11"/>
    </row>
    <row r="191" spans="1:2" x14ac:dyDescent="0.55000000000000004">
      <c r="A191" s="11"/>
      <c r="B191" s="11"/>
    </row>
    <row r="192" spans="1:2" x14ac:dyDescent="0.55000000000000004">
      <c r="A192" s="11"/>
      <c r="B192" s="11"/>
    </row>
    <row r="193" spans="1:2" x14ac:dyDescent="0.55000000000000004">
      <c r="A193" s="11"/>
      <c r="B193" s="11"/>
    </row>
    <row r="194" spans="1:2" x14ac:dyDescent="0.55000000000000004">
      <c r="A194" s="11"/>
      <c r="B194" s="11"/>
    </row>
    <row r="195" spans="1:2" x14ac:dyDescent="0.55000000000000004">
      <c r="A195" s="11"/>
      <c r="B195" s="11"/>
    </row>
    <row r="196" spans="1:2" x14ac:dyDescent="0.55000000000000004">
      <c r="A196" s="11"/>
      <c r="B196" s="11"/>
    </row>
    <row r="197" spans="1:2" x14ac:dyDescent="0.55000000000000004">
      <c r="A197" s="11"/>
      <c r="B197" s="11"/>
    </row>
    <row r="198" spans="1:2" x14ac:dyDescent="0.55000000000000004">
      <c r="A198" s="11"/>
      <c r="B198" s="11"/>
    </row>
    <row r="199" spans="1:2" x14ac:dyDescent="0.55000000000000004">
      <c r="A199" s="11"/>
      <c r="B199" s="11"/>
    </row>
    <row r="200" spans="1:2" x14ac:dyDescent="0.55000000000000004">
      <c r="A200" s="11"/>
      <c r="B200" s="11"/>
    </row>
    <row r="201" spans="1:2" x14ac:dyDescent="0.55000000000000004">
      <c r="A201" s="11"/>
      <c r="B201" s="11"/>
    </row>
    <row r="202" spans="1:2" x14ac:dyDescent="0.55000000000000004">
      <c r="A202" s="11"/>
      <c r="B202" s="11"/>
    </row>
    <row r="203" spans="1:2" x14ac:dyDescent="0.55000000000000004">
      <c r="A203" s="11"/>
      <c r="B203" s="11"/>
    </row>
    <row r="204" spans="1:2" x14ac:dyDescent="0.55000000000000004">
      <c r="A204" s="11"/>
      <c r="B204" s="11"/>
    </row>
    <row r="205" spans="1:2" x14ac:dyDescent="0.55000000000000004">
      <c r="A205" s="11"/>
      <c r="B205" s="11"/>
    </row>
    <row r="206" spans="1:2" x14ac:dyDescent="0.55000000000000004">
      <c r="A206" s="11"/>
      <c r="B206" s="11"/>
    </row>
    <row r="207" spans="1:2" x14ac:dyDescent="0.55000000000000004">
      <c r="A207" s="11"/>
      <c r="B207" s="11"/>
    </row>
    <row r="208" spans="1:2" x14ac:dyDescent="0.55000000000000004">
      <c r="A208" s="11"/>
      <c r="B208" s="11"/>
    </row>
    <row r="209" spans="1:2" x14ac:dyDescent="0.55000000000000004">
      <c r="A209" s="11"/>
      <c r="B209" s="11"/>
    </row>
    <row r="210" spans="1:2" x14ac:dyDescent="0.55000000000000004">
      <c r="A210" s="11"/>
      <c r="B210" s="11"/>
    </row>
    <row r="211" spans="1:2" x14ac:dyDescent="0.55000000000000004">
      <c r="A211" s="11"/>
      <c r="B211" s="11"/>
    </row>
    <row r="212" spans="1:2" x14ac:dyDescent="0.55000000000000004">
      <c r="A212" s="11"/>
      <c r="B212" s="11"/>
    </row>
    <row r="213" spans="1:2" x14ac:dyDescent="0.55000000000000004">
      <c r="A213" s="11"/>
      <c r="B213" s="11"/>
    </row>
    <row r="214" spans="1:2" x14ac:dyDescent="0.55000000000000004">
      <c r="A214" s="11"/>
      <c r="B214" s="11"/>
    </row>
    <row r="215" spans="1:2" x14ac:dyDescent="0.55000000000000004">
      <c r="A215" s="11"/>
      <c r="B215" s="11"/>
    </row>
    <row r="216" spans="1:2" x14ac:dyDescent="0.55000000000000004">
      <c r="A216" s="11"/>
      <c r="B216" s="11"/>
    </row>
    <row r="217" spans="1:2" x14ac:dyDescent="0.55000000000000004">
      <c r="A217" s="11"/>
      <c r="B217" s="11"/>
    </row>
    <row r="218" spans="1:2" x14ac:dyDescent="0.55000000000000004">
      <c r="A218" s="11"/>
      <c r="B218" s="11"/>
    </row>
    <row r="219" spans="1:2" x14ac:dyDescent="0.55000000000000004">
      <c r="A219" s="11"/>
      <c r="B219" s="11"/>
    </row>
    <row r="220" spans="1:2" x14ac:dyDescent="0.55000000000000004">
      <c r="A220" s="11"/>
      <c r="B220" s="11"/>
    </row>
    <row r="221" spans="1:2" x14ac:dyDescent="0.55000000000000004">
      <c r="A221" s="11"/>
      <c r="B221" s="11"/>
    </row>
    <row r="222" spans="1:2" x14ac:dyDescent="0.55000000000000004">
      <c r="A222" s="11"/>
      <c r="B222" s="11"/>
    </row>
    <row r="223" spans="1:2" x14ac:dyDescent="0.55000000000000004">
      <c r="A223" s="11"/>
      <c r="B223" s="11"/>
    </row>
    <row r="224" spans="1:2" x14ac:dyDescent="0.55000000000000004">
      <c r="A224" s="11"/>
      <c r="B224" s="11"/>
    </row>
    <row r="225" spans="1:2" x14ac:dyDescent="0.55000000000000004">
      <c r="A225" s="11"/>
      <c r="B225" s="11"/>
    </row>
    <row r="226" spans="1:2" x14ac:dyDescent="0.55000000000000004">
      <c r="A226" s="11"/>
      <c r="B226" s="11"/>
    </row>
    <row r="227" spans="1:2" x14ac:dyDescent="0.55000000000000004">
      <c r="A227" s="11"/>
      <c r="B227" s="11"/>
    </row>
    <row r="228" spans="1:2" x14ac:dyDescent="0.55000000000000004">
      <c r="A228" s="11"/>
      <c r="B228" s="11"/>
    </row>
    <row r="229" spans="1:2" x14ac:dyDescent="0.55000000000000004">
      <c r="A229" s="11"/>
      <c r="B229" s="11"/>
    </row>
    <row r="230" spans="1:2" x14ac:dyDescent="0.55000000000000004">
      <c r="A230" s="11"/>
      <c r="B230" s="11"/>
    </row>
    <row r="231" spans="1:2" x14ac:dyDescent="0.55000000000000004">
      <c r="A231" s="11"/>
      <c r="B231" s="11"/>
    </row>
    <row r="232" spans="1:2" x14ac:dyDescent="0.55000000000000004">
      <c r="A232" s="11"/>
      <c r="B232" s="11"/>
    </row>
    <row r="233" spans="1:2" x14ac:dyDescent="0.55000000000000004">
      <c r="A233" s="11"/>
      <c r="B233" s="11"/>
    </row>
    <row r="234" spans="1:2" x14ac:dyDescent="0.55000000000000004">
      <c r="A234" s="11"/>
      <c r="B234" s="11"/>
    </row>
    <row r="235" spans="1:2" x14ac:dyDescent="0.55000000000000004">
      <c r="A235" s="11"/>
      <c r="B235" s="11"/>
    </row>
    <row r="236" spans="1:2" x14ac:dyDescent="0.55000000000000004">
      <c r="A236" s="11"/>
      <c r="B236" s="11"/>
    </row>
    <row r="237" spans="1:2" x14ac:dyDescent="0.55000000000000004">
      <c r="A237" s="11"/>
      <c r="B237" s="11"/>
    </row>
    <row r="238" spans="1:2" x14ac:dyDescent="0.55000000000000004">
      <c r="A238" s="11"/>
      <c r="B238" s="11"/>
    </row>
    <row r="239" spans="1:2" x14ac:dyDescent="0.55000000000000004">
      <c r="A239" s="11"/>
      <c r="B239" s="11"/>
    </row>
    <row r="240" spans="1:2" x14ac:dyDescent="0.55000000000000004">
      <c r="A240" s="11"/>
      <c r="B240" s="11"/>
    </row>
    <row r="241" spans="1:2" x14ac:dyDescent="0.55000000000000004">
      <c r="A241" s="11"/>
      <c r="B241" s="11"/>
    </row>
    <row r="242" spans="1:2" x14ac:dyDescent="0.55000000000000004">
      <c r="A242" s="11"/>
      <c r="B242" s="11"/>
    </row>
    <row r="243" spans="1:2" x14ac:dyDescent="0.55000000000000004">
      <c r="A243" s="11"/>
      <c r="B243" s="11"/>
    </row>
    <row r="244" spans="1:2" x14ac:dyDescent="0.55000000000000004">
      <c r="A244" s="11"/>
      <c r="B244" s="11"/>
    </row>
    <row r="245" spans="1:2" x14ac:dyDescent="0.55000000000000004">
      <c r="A245" s="11"/>
      <c r="B245" s="11"/>
    </row>
    <row r="246" spans="1:2" x14ac:dyDescent="0.55000000000000004">
      <c r="A246" s="11"/>
      <c r="B246" s="11"/>
    </row>
    <row r="247" spans="1:2" x14ac:dyDescent="0.55000000000000004">
      <c r="A247" s="11"/>
      <c r="B247" s="11"/>
    </row>
    <row r="248" spans="1:2" x14ac:dyDescent="0.55000000000000004">
      <c r="A248" s="11"/>
      <c r="B248" s="11"/>
    </row>
    <row r="249" spans="1:2" x14ac:dyDescent="0.55000000000000004">
      <c r="A249" s="11"/>
      <c r="B249" s="11"/>
    </row>
    <row r="250" spans="1:2" x14ac:dyDescent="0.55000000000000004">
      <c r="A250" s="11"/>
      <c r="B250" s="11"/>
    </row>
    <row r="251" spans="1:2" x14ac:dyDescent="0.55000000000000004">
      <c r="A251" s="11"/>
      <c r="B251" s="11"/>
    </row>
    <row r="252" spans="1:2" x14ac:dyDescent="0.55000000000000004">
      <c r="A252" s="11"/>
      <c r="B252" s="11"/>
    </row>
    <row r="253" spans="1:2" x14ac:dyDescent="0.55000000000000004">
      <c r="A253" s="11"/>
      <c r="B253" s="11"/>
    </row>
    <row r="254" spans="1:2" x14ac:dyDescent="0.55000000000000004">
      <c r="A254" s="11"/>
      <c r="B254" s="11"/>
    </row>
    <row r="255" spans="1:2" x14ac:dyDescent="0.55000000000000004">
      <c r="A255" s="11"/>
      <c r="B255" s="11"/>
    </row>
    <row r="256" spans="1:2" x14ac:dyDescent="0.55000000000000004">
      <c r="A256" s="11"/>
      <c r="B256" s="11"/>
    </row>
    <row r="257" spans="1:2" x14ac:dyDescent="0.55000000000000004">
      <c r="A257" s="11"/>
      <c r="B257" s="11"/>
    </row>
    <row r="258" spans="1:2" x14ac:dyDescent="0.55000000000000004">
      <c r="A258" s="11"/>
      <c r="B258" s="11"/>
    </row>
    <row r="259" spans="1:2" x14ac:dyDescent="0.55000000000000004">
      <c r="A259" s="11"/>
      <c r="B259" s="11"/>
    </row>
    <row r="260" spans="1:2" x14ac:dyDescent="0.55000000000000004">
      <c r="A260" s="11"/>
      <c r="B260" s="11"/>
    </row>
    <row r="261" spans="1:2" x14ac:dyDescent="0.55000000000000004">
      <c r="A261" s="11"/>
      <c r="B261" s="11"/>
    </row>
    <row r="262" spans="1:2" x14ac:dyDescent="0.55000000000000004">
      <c r="A262" s="11"/>
      <c r="B262" s="11"/>
    </row>
    <row r="263" spans="1:2" x14ac:dyDescent="0.55000000000000004">
      <c r="A263" s="11"/>
      <c r="B263" s="11"/>
    </row>
    <row r="264" spans="1:2" x14ac:dyDescent="0.55000000000000004">
      <c r="A264" s="11"/>
      <c r="B264" s="11"/>
    </row>
    <row r="265" spans="1:2" x14ac:dyDescent="0.55000000000000004">
      <c r="A265" s="11"/>
      <c r="B265" s="11"/>
    </row>
    <row r="266" spans="1:2" x14ac:dyDescent="0.55000000000000004">
      <c r="A266" s="11"/>
      <c r="B266" s="11"/>
    </row>
    <row r="267" spans="1:2" x14ac:dyDescent="0.55000000000000004">
      <c r="A267" s="11"/>
      <c r="B267" s="11"/>
    </row>
    <row r="268" spans="1:2" x14ac:dyDescent="0.55000000000000004">
      <c r="A268" s="11"/>
      <c r="B268" s="11"/>
    </row>
    <row r="269" spans="1:2" x14ac:dyDescent="0.55000000000000004">
      <c r="A269" s="11"/>
      <c r="B269" s="11"/>
    </row>
    <row r="270" spans="1:2" x14ac:dyDescent="0.55000000000000004">
      <c r="A270" s="11"/>
      <c r="B270" s="11"/>
    </row>
    <row r="271" spans="1:2" x14ac:dyDescent="0.55000000000000004">
      <c r="A271" s="11"/>
      <c r="B271" s="11"/>
    </row>
    <row r="272" spans="1:2" x14ac:dyDescent="0.55000000000000004">
      <c r="A272" s="11"/>
      <c r="B272" s="11"/>
    </row>
    <row r="273" spans="1:2" x14ac:dyDescent="0.55000000000000004">
      <c r="A273" s="11"/>
      <c r="B273" s="11"/>
    </row>
    <row r="274" spans="1:2" x14ac:dyDescent="0.55000000000000004">
      <c r="A274" s="11"/>
      <c r="B274" s="11"/>
    </row>
    <row r="275" spans="1:2" x14ac:dyDescent="0.55000000000000004">
      <c r="A275" s="11"/>
      <c r="B275" s="11"/>
    </row>
    <row r="276" spans="1:2" x14ac:dyDescent="0.55000000000000004">
      <c r="A276" s="11"/>
      <c r="B276" s="11"/>
    </row>
    <row r="277" spans="1:2" x14ac:dyDescent="0.55000000000000004">
      <c r="A277" s="11"/>
      <c r="B277" s="11"/>
    </row>
    <row r="278" spans="1:2" x14ac:dyDescent="0.55000000000000004">
      <c r="A278" s="11"/>
      <c r="B278" s="11"/>
    </row>
    <row r="279" spans="1:2" x14ac:dyDescent="0.55000000000000004">
      <c r="A279" s="11"/>
      <c r="B279" s="11"/>
    </row>
    <row r="280" spans="1:2" x14ac:dyDescent="0.55000000000000004">
      <c r="A280" s="11"/>
      <c r="B280" s="11"/>
    </row>
    <row r="281" spans="1:2" x14ac:dyDescent="0.55000000000000004">
      <c r="A281" s="11"/>
      <c r="B281" s="11"/>
    </row>
    <row r="282" spans="1:2" x14ac:dyDescent="0.55000000000000004">
      <c r="A282" s="11"/>
      <c r="B282" s="11"/>
    </row>
    <row r="283" spans="1:2" x14ac:dyDescent="0.55000000000000004">
      <c r="A283" s="11"/>
      <c r="B283" s="11"/>
    </row>
    <row r="284" spans="1:2" x14ac:dyDescent="0.55000000000000004">
      <c r="A284" s="11"/>
      <c r="B284" s="11"/>
    </row>
    <row r="285" spans="1:2" x14ac:dyDescent="0.55000000000000004">
      <c r="A285" s="11"/>
      <c r="B285" s="11"/>
    </row>
    <row r="286" spans="1:2" x14ac:dyDescent="0.55000000000000004">
      <c r="A286" s="11"/>
      <c r="B286" s="11"/>
    </row>
    <row r="287" spans="1:2" x14ac:dyDescent="0.55000000000000004">
      <c r="A287" s="11"/>
      <c r="B287" s="11"/>
    </row>
    <row r="288" spans="1:2" x14ac:dyDescent="0.55000000000000004">
      <c r="A288" s="11"/>
      <c r="B288" s="11"/>
    </row>
    <row r="289" spans="1:2" x14ac:dyDescent="0.55000000000000004">
      <c r="A289" s="11"/>
      <c r="B289" s="11"/>
    </row>
    <row r="290" spans="1:2" x14ac:dyDescent="0.55000000000000004">
      <c r="A290" s="11"/>
      <c r="B290" s="11"/>
    </row>
    <row r="291" spans="1:2" x14ac:dyDescent="0.55000000000000004">
      <c r="A291" s="11"/>
      <c r="B291" s="11"/>
    </row>
    <row r="292" spans="1:2" x14ac:dyDescent="0.55000000000000004">
      <c r="A292" s="11"/>
      <c r="B292" s="11"/>
    </row>
    <row r="293" spans="1:2" x14ac:dyDescent="0.55000000000000004">
      <c r="A293" s="11"/>
      <c r="B293" s="11"/>
    </row>
    <row r="294" spans="1:2" x14ac:dyDescent="0.55000000000000004">
      <c r="A294" s="11"/>
      <c r="B294" s="11"/>
    </row>
    <row r="295" spans="1:2" x14ac:dyDescent="0.55000000000000004">
      <c r="A295" s="11"/>
      <c r="B295" s="11"/>
    </row>
    <row r="296" spans="1:2" x14ac:dyDescent="0.55000000000000004">
      <c r="A296" s="11"/>
      <c r="B296" s="11"/>
    </row>
    <row r="297" spans="1:2" x14ac:dyDescent="0.55000000000000004">
      <c r="A297" s="11"/>
      <c r="B297" s="11"/>
    </row>
    <row r="298" spans="1:2" x14ac:dyDescent="0.55000000000000004">
      <c r="A298" s="11"/>
      <c r="B298" s="11"/>
    </row>
    <row r="299" spans="1:2" x14ac:dyDescent="0.55000000000000004">
      <c r="A299" s="11"/>
      <c r="B299" s="11"/>
    </row>
    <row r="300" spans="1:2" x14ac:dyDescent="0.55000000000000004">
      <c r="A300" s="11"/>
      <c r="B300" s="11"/>
    </row>
    <row r="301" spans="1:2" x14ac:dyDescent="0.55000000000000004">
      <c r="A301" s="11"/>
      <c r="B301" s="11"/>
    </row>
    <row r="302" spans="1:2" x14ac:dyDescent="0.55000000000000004">
      <c r="A302" s="11"/>
      <c r="B302" s="11"/>
    </row>
    <row r="303" spans="1:2" x14ac:dyDescent="0.55000000000000004">
      <c r="A303" s="11"/>
      <c r="B303" s="11"/>
    </row>
    <row r="304" spans="1:2" x14ac:dyDescent="0.55000000000000004">
      <c r="A304" s="11"/>
      <c r="B304" s="11"/>
    </row>
    <row r="305" spans="1:2" x14ac:dyDescent="0.55000000000000004">
      <c r="A305" s="11"/>
      <c r="B305" s="11"/>
    </row>
    <row r="306" spans="1:2" x14ac:dyDescent="0.55000000000000004">
      <c r="A306" s="11"/>
      <c r="B306" s="11"/>
    </row>
    <row r="307" spans="1:2" x14ac:dyDescent="0.55000000000000004">
      <c r="A307" s="11"/>
      <c r="B307" s="11"/>
    </row>
    <row r="308" spans="1:2" x14ac:dyDescent="0.55000000000000004">
      <c r="A308" s="11"/>
      <c r="B308" s="11"/>
    </row>
    <row r="309" spans="1:2" x14ac:dyDescent="0.55000000000000004">
      <c r="A309" s="11"/>
      <c r="B309" s="11"/>
    </row>
    <row r="310" spans="1:2" x14ac:dyDescent="0.55000000000000004">
      <c r="A310" s="11"/>
      <c r="B310" s="11"/>
    </row>
    <row r="311" spans="1:2" x14ac:dyDescent="0.55000000000000004">
      <c r="A311" s="11"/>
      <c r="B311" s="11"/>
    </row>
    <row r="312" spans="1:2" x14ac:dyDescent="0.55000000000000004">
      <c r="A312" s="11"/>
      <c r="B312" s="11"/>
    </row>
    <row r="313" spans="1:2" x14ac:dyDescent="0.55000000000000004">
      <c r="A313" s="11"/>
      <c r="B313" s="11"/>
    </row>
    <row r="314" spans="1:2" x14ac:dyDescent="0.55000000000000004">
      <c r="A314" s="11"/>
      <c r="B314" s="11"/>
    </row>
    <row r="315" spans="1:2" x14ac:dyDescent="0.55000000000000004">
      <c r="A315" s="11"/>
      <c r="B315" s="11"/>
    </row>
    <row r="316" spans="1:2" x14ac:dyDescent="0.55000000000000004">
      <c r="A316" s="11"/>
      <c r="B316" s="11"/>
    </row>
    <row r="317" spans="1:2" x14ac:dyDescent="0.55000000000000004">
      <c r="A317" s="11"/>
      <c r="B317" s="11"/>
    </row>
    <row r="318" spans="1:2" x14ac:dyDescent="0.55000000000000004">
      <c r="A318" s="11"/>
      <c r="B318" s="11"/>
    </row>
    <row r="319" spans="1:2" x14ac:dyDescent="0.55000000000000004">
      <c r="A319" s="11"/>
      <c r="B319" s="11"/>
    </row>
    <row r="320" spans="1:2" x14ac:dyDescent="0.55000000000000004">
      <c r="A320" s="11"/>
      <c r="B320" s="11"/>
    </row>
    <row r="321" spans="1:2" x14ac:dyDescent="0.55000000000000004">
      <c r="A321" s="11"/>
      <c r="B321" s="11"/>
    </row>
    <row r="322" spans="1:2" x14ac:dyDescent="0.55000000000000004">
      <c r="A322" s="11"/>
      <c r="B322" s="11"/>
    </row>
    <row r="323" spans="1:2" x14ac:dyDescent="0.55000000000000004">
      <c r="A323" s="11"/>
      <c r="B323" s="11"/>
    </row>
    <row r="324" spans="1:2" x14ac:dyDescent="0.55000000000000004">
      <c r="A324" s="11"/>
      <c r="B324" s="11"/>
    </row>
    <row r="325" spans="1:2" x14ac:dyDescent="0.55000000000000004">
      <c r="A325" s="11"/>
      <c r="B325" s="11"/>
    </row>
    <row r="326" spans="1:2" x14ac:dyDescent="0.55000000000000004">
      <c r="A326" s="11"/>
      <c r="B326" s="11"/>
    </row>
    <row r="327" spans="1:2" x14ac:dyDescent="0.55000000000000004">
      <c r="A327" s="11"/>
      <c r="B327" s="11"/>
    </row>
    <row r="328" spans="1:2" x14ac:dyDescent="0.55000000000000004">
      <c r="A328" s="11"/>
      <c r="B328" s="11"/>
    </row>
    <row r="329" spans="1:2" x14ac:dyDescent="0.55000000000000004">
      <c r="A329" s="11"/>
      <c r="B329" s="11"/>
    </row>
    <row r="330" spans="1:2" x14ac:dyDescent="0.55000000000000004">
      <c r="A330" s="11"/>
      <c r="B330" s="11"/>
    </row>
    <row r="331" spans="1:2" x14ac:dyDescent="0.55000000000000004">
      <c r="A331" s="11"/>
      <c r="B331" s="11"/>
    </row>
    <row r="332" spans="1:2" x14ac:dyDescent="0.55000000000000004">
      <c r="A332" s="11"/>
      <c r="B332" s="11"/>
    </row>
    <row r="333" spans="1:2" x14ac:dyDescent="0.55000000000000004">
      <c r="A333" s="11"/>
      <c r="B333" s="11"/>
    </row>
    <row r="334" spans="1:2" x14ac:dyDescent="0.55000000000000004">
      <c r="A334" s="11"/>
      <c r="B334" s="11"/>
    </row>
    <row r="335" spans="1:2" x14ac:dyDescent="0.55000000000000004">
      <c r="A335" s="11"/>
      <c r="B335" s="11"/>
    </row>
    <row r="336" spans="1:2" x14ac:dyDescent="0.55000000000000004">
      <c r="A336" s="11"/>
      <c r="B336" s="11"/>
    </row>
    <row r="337" spans="1:2" x14ac:dyDescent="0.55000000000000004">
      <c r="A337" s="11"/>
      <c r="B337" s="11"/>
    </row>
    <row r="338" spans="1:2" x14ac:dyDescent="0.55000000000000004">
      <c r="A338" s="11"/>
      <c r="B338" s="11"/>
    </row>
    <row r="339" spans="1:2" x14ac:dyDescent="0.55000000000000004">
      <c r="A339" s="11"/>
      <c r="B339" s="11"/>
    </row>
    <row r="340" spans="1:2" x14ac:dyDescent="0.55000000000000004">
      <c r="A340" s="11"/>
      <c r="B340" s="11"/>
    </row>
    <row r="341" spans="1:2" x14ac:dyDescent="0.55000000000000004">
      <c r="A341" s="11"/>
      <c r="B341" s="11"/>
    </row>
    <row r="342" spans="1:2" x14ac:dyDescent="0.55000000000000004">
      <c r="A342" s="11"/>
      <c r="B342" s="11"/>
    </row>
    <row r="343" spans="1:2" x14ac:dyDescent="0.55000000000000004">
      <c r="A343" s="11"/>
      <c r="B343" s="11"/>
    </row>
    <row r="344" spans="1:2" x14ac:dyDescent="0.55000000000000004">
      <c r="A344" s="11"/>
      <c r="B344" s="11"/>
    </row>
    <row r="345" spans="1:2" x14ac:dyDescent="0.55000000000000004">
      <c r="A345" s="11"/>
      <c r="B345" s="11"/>
    </row>
    <row r="346" spans="1:2" x14ac:dyDescent="0.55000000000000004">
      <c r="A346" s="11"/>
      <c r="B346" s="11"/>
    </row>
    <row r="347" spans="1:2" x14ac:dyDescent="0.55000000000000004">
      <c r="A347" s="11"/>
      <c r="B347" s="11"/>
    </row>
    <row r="348" spans="1:2" x14ac:dyDescent="0.55000000000000004">
      <c r="A348" s="11"/>
      <c r="B348" s="11"/>
    </row>
    <row r="349" spans="1:2" x14ac:dyDescent="0.55000000000000004">
      <c r="A349" s="11"/>
      <c r="B349" s="11"/>
    </row>
    <row r="350" spans="1:2" x14ac:dyDescent="0.55000000000000004">
      <c r="A350" s="11"/>
      <c r="B350" s="11"/>
    </row>
    <row r="351" spans="1:2" x14ac:dyDescent="0.55000000000000004">
      <c r="A351" s="11"/>
      <c r="B351" s="11"/>
    </row>
    <row r="352" spans="1:2" x14ac:dyDescent="0.55000000000000004">
      <c r="A352" s="11"/>
      <c r="B352" s="11"/>
    </row>
    <row r="353" spans="1:2" x14ac:dyDescent="0.55000000000000004">
      <c r="A353" s="11"/>
      <c r="B353" s="11"/>
    </row>
    <row r="354" spans="1:2" x14ac:dyDescent="0.55000000000000004">
      <c r="A354" s="11"/>
      <c r="B354" s="11"/>
    </row>
    <row r="355" spans="1:2" x14ac:dyDescent="0.55000000000000004">
      <c r="A355" s="11"/>
      <c r="B355" s="11"/>
    </row>
    <row r="356" spans="1:2" x14ac:dyDescent="0.55000000000000004">
      <c r="A356" s="11"/>
      <c r="B356" s="11"/>
    </row>
    <row r="357" spans="1:2" x14ac:dyDescent="0.55000000000000004">
      <c r="A357" s="11"/>
      <c r="B357" s="11"/>
    </row>
    <row r="358" spans="1:2" x14ac:dyDescent="0.55000000000000004">
      <c r="A358" s="11"/>
      <c r="B358" s="11"/>
    </row>
    <row r="359" spans="1:2" x14ac:dyDescent="0.55000000000000004">
      <c r="A359" s="11"/>
      <c r="B359" s="11"/>
    </row>
    <row r="360" spans="1:2" x14ac:dyDescent="0.55000000000000004">
      <c r="A360" s="11"/>
      <c r="B360" s="11"/>
    </row>
    <row r="361" spans="1:2" x14ac:dyDescent="0.55000000000000004">
      <c r="A361" s="11"/>
      <c r="B361" s="11"/>
    </row>
    <row r="362" spans="1:2" x14ac:dyDescent="0.55000000000000004">
      <c r="A362" s="11"/>
      <c r="B362" s="11"/>
    </row>
    <row r="363" spans="1:2" x14ac:dyDescent="0.55000000000000004">
      <c r="A363" s="11"/>
      <c r="B363" s="11"/>
    </row>
    <row r="364" spans="1:2" x14ac:dyDescent="0.55000000000000004">
      <c r="A364" s="11"/>
      <c r="B364" s="11"/>
    </row>
    <row r="365" spans="1:2" x14ac:dyDescent="0.55000000000000004">
      <c r="A365" s="11"/>
      <c r="B365" s="11"/>
    </row>
    <row r="366" spans="1:2" x14ac:dyDescent="0.55000000000000004">
      <c r="A366" s="11"/>
      <c r="B366" s="11"/>
    </row>
    <row r="367" spans="1:2" x14ac:dyDescent="0.55000000000000004">
      <c r="A367" s="11"/>
      <c r="B367" s="11"/>
    </row>
    <row r="368" spans="1:2" x14ac:dyDescent="0.55000000000000004">
      <c r="A368" s="11"/>
      <c r="B368" s="11"/>
    </row>
    <row r="369" spans="1:2" x14ac:dyDescent="0.55000000000000004">
      <c r="A369" s="11"/>
      <c r="B369" s="11"/>
    </row>
    <row r="370" spans="1:2" x14ac:dyDescent="0.55000000000000004">
      <c r="A370" s="11"/>
      <c r="B370" s="11"/>
    </row>
    <row r="371" spans="1:2" x14ac:dyDescent="0.55000000000000004">
      <c r="A371" s="11"/>
      <c r="B371" s="11"/>
    </row>
    <row r="372" spans="1:2" x14ac:dyDescent="0.55000000000000004">
      <c r="A372" s="11"/>
      <c r="B372" s="11"/>
    </row>
    <row r="373" spans="1:2" x14ac:dyDescent="0.55000000000000004">
      <c r="A373" s="11"/>
      <c r="B373" s="11"/>
    </row>
    <row r="374" spans="1:2" x14ac:dyDescent="0.55000000000000004">
      <c r="A374" s="11"/>
      <c r="B374" s="11"/>
    </row>
    <row r="375" spans="1:2" x14ac:dyDescent="0.55000000000000004">
      <c r="A375" s="11"/>
      <c r="B375" s="11"/>
    </row>
    <row r="376" spans="1:2" x14ac:dyDescent="0.55000000000000004">
      <c r="A376" s="11"/>
      <c r="B376" s="11"/>
    </row>
    <row r="377" spans="1:2" x14ac:dyDescent="0.55000000000000004">
      <c r="A377" s="11"/>
      <c r="B377" s="11"/>
    </row>
    <row r="378" spans="1:2" x14ac:dyDescent="0.55000000000000004">
      <c r="A378" s="11"/>
      <c r="B378" s="11"/>
    </row>
    <row r="379" spans="1:2" x14ac:dyDescent="0.55000000000000004">
      <c r="A379" s="11"/>
      <c r="B379" s="11"/>
    </row>
    <row r="380" spans="1:2" x14ac:dyDescent="0.55000000000000004">
      <c r="A380" s="11"/>
      <c r="B380" s="11"/>
    </row>
    <row r="381" spans="1:2" x14ac:dyDescent="0.55000000000000004">
      <c r="A381" s="11"/>
      <c r="B381" s="11"/>
    </row>
    <row r="382" spans="1:2" x14ac:dyDescent="0.55000000000000004">
      <c r="A382" s="11"/>
      <c r="B382" s="11"/>
    </row>
    <row r="383" spans="1:2" x14ac:dyDescent="0.55000000000000004">
      <c r="A383" s="11"/>
      <c r="B383" s="11"/>
    </row>
    <row r="384" spans="1:2" x14ac:dyDescent="0.55000000000000004">
      <c r="A384" s="11"/>
      <c r="B384" s="11"/>
    </row>
    <row r="385" spans="1:2" x14ac:dyDescent="0.55000000000000004">
      <c r="A385" s="11"/>
      <c r="B385" s="11"/>
    </row>
    <row r="386" spans="1:2" x14ac:dyDescent="0.55000000000000004">
      <c r="A386" s="11"/>
      <c r="B386" s="11"/>
    </row>
    <row r="387" spans="1:2" x14ac:dyDescent="0.55000000000000004">
      <c r="A387" s="11"/>
      <c r="B387" s="11"/>
    </row>
    <row r="388" spans="1:2" x14ac:dyDescent="0.55000000000000004">
      <c r="A388" s="11"/>
      <c r="B388" s="11"/>
    </row>
    <row r="389" spans="1:2" x14ac:dyDescent="0.55000000000000004">
      <c r="A389" s="11"/>
      <c r="B389" s="11"/>
    </row>
    <row r="390" spans="1:2" x14ac:dyDescent="0.55000000000000004">
      <c r="A390" s="11"/>
      <c r="B390" s="11"/>
    </row>
    <row r="391" spans="1:2" x14ac:dyDescent="0.55000000000000004">
      <c r="A391" s="11"/>
      <c r="B391" s="11"/>
    </row>
    <row r="392" spans="1:2" x14ac:dyDescent="0.55000000000000004">
      <c r="A392" s="11"/>
      <c r="B392" s="11"/>
    </row>
    <row r="393" spans="1:2" x14ac:dyDescent="0.55000000000000004">
      <c r="A393" s="11"/>
      <c r="B393" s="11"/>
    </row>
    <row r="394" spans="1:2" x14ac:dyDescent="0.55000000000000004">
      <c r="A394" s="11"/>
      <c r="B394" s="11"/>
    </row>
    <row r="395" spans="1:2" x14ac:dyDescent="0.55000000000000004">
      <c r="A395" s="11"/>
      <c r="B395" s="11"/>
    </row>
    <row r="396" spans="1:2" x14ac:dyDescent="0.55000000000000004">
      <c r="A396" s="11"/>
      <c r="B396" s="11"/>
    </row>
    <row r="397" spans="1:2" x14ac:dyDescent="0.55000000000000004">
      <c r="A397" s="11"/>
      <c r="B397" s="11"/>
    </row>
    <row r="398" spans="1:2" x14ac:dyDescent="0.55000000000000004">
      <c r="A398" s="11"/>
      <c r="B398" s="11"/>
    </row>
    <row r="399" spans="1:2" x14ac:dyDescent="0.55000000000000004">
      <c r="A399" s="11"/>
      <c r="B399" s="11"/>
    </row>
    <row r="400" spans="1:2" x14ac:dyDescent="0.55000000000000004">
      <c r="A400" s="11"/>
      <c r="B400" s="11"/>
    </row>
    <row r="401" spans="1:2" x14ac:dyDescent="0.55000000000000004">
      <c r="A401" s="11"/>
      <c r="B401" s="11"/>
    </row>
    <row r="402" spans="1:2" x14ac:dyDescent="0.55000000000000004">
      <c r="A402" s="11"/>
      <c r="B402" s="11"/>
    </row>
    <row r="403" spans="1:2" x14ac:dyDescent="0.55000000000000004">
      <c r="A403" s="11"/>
      <c r="B403" s="11"/>
    </row>
    <row r="404" spans="1:2" x14ac:dyDescent="0.55000000000000004">
      <c r="A404" s="11"/>
      <c r="B404" s="11"/>
    </row>
    <row r="405" spans="1:2" x14ac:dyDescent="0.55000000000000004">
      <c r="A405" s="11"/>
      <c r="B405" s="11"/>
    </row>
    <row r="406" spans="1:2" x14ac:dyDescent="0.55000000000000004">
      <c r="A406" s="11"/>
      <c r="B406" s="11"/>
    </row>
    <row r="407" spans="1:2" x14ac:dyDescent="0.55000000000000004">
      <c r="A407" s="11"/>
      <c r="B407" s="11"/>
    </row>
    <row r="408" spans="1:2" x14ac:dyDescent="0.55000000000000004">
      <c r="A408" s="11"/>
      <c r="B408" s="11"/>
    </row>
    <row r="409" spans="1:2" x14ac:dyDescent="0.55000000000000004">
      <c r="A409" s="11"/>
      <c r="B409" s="11"/>
    </row>
    <row r="410" spans="1:2" x14ac:dyDescent="0.55000000000000004">
      <c r="A410" s="11"/>
      <c r="B410" s="11"/>
    </row>
    <row r="411" spans="1:2" x14ac:dyDescent="0.55000000000000004">
      <c r="A411" s="11"/>
      <c r="B411" s="11"/>
    </row>
    <row r="412" spans="1:2" x14ac:dyDescent="0.55000000000000004">
      <c r="A412" s="11"/>
      <c r="B412" s="11"/>
    </row>
    <row r="413" spans="1:2" x14ac:dyDescent="0.55000000000000004">
      <c r="A413" s="11"/>
      <c r="B413" s="11"/>
    </row>
    <row r="414" spans="1:2" x14ac:dyDescent="0.55000000000000004">
      <c r="A414" s="11"/>
      <c r="B414" s="11"/>
    </row>
    <row r="415" spans="1:2" x14ac:dyDescent="0.55000000000000004">
      <c r="A415" s="11"/>
      <c r="B415" s="11"/>
    </row>
    <row r="416" spans="1:2" x14ac:dyDescent="0.55000000000000004">
      <c r="A416" s="11"/>
      <c r="B416" s="11"/>
    </row>
    <row r="417" spans="1:2" x14ac:dyDescent="0.55000000000000004">
      <c r="A417" s="11"/>
      <c r="B417" s="11"/>
    </row>
    <row r="418" spans="1:2" x14ac:dyDescent="0.55000000000000004">
      <c r="A418" s="11"/>
      <c r="B418" s="11"/>
    </row>
    <row r="419" spans="1:2" x14ac:dyDescent="0.55000000000000004">
      <c r="A419" s="11"/>
      <c r="B419" s="11"/>
    </row>
    <row r="420" spans="1:2" x14ac:dyDescent="0.55000000000000004">
      <c r="A420" s="11"/>
      <c r="B420" s="11"/>
    </row>
    <row r="421" spans="1:2" x14ac:dyDescent="0.55000000000000004">
      <c r="A421" s="11"/>
      <c r="B421" s="11"/>
    </row>
    <row r="422" spans="1:2" x14ac:dyDescent="0.55000000000000004">
      <c r="A422" s="11"/>
      <c r="B422" s="11"/>
    </row>
    <row r="423" spans="1:2" x14ac:dyDescent="0.55000000000000004">
      <c r="A423" s="11"/>
      <c r="B423" s="11"/>
    </row>
    <row r="424" spans="1:2" x14ac:dyDescent="0.55000000000000004">
      <c r="A424" s="11"/>
      <c r="B424" s="11"/>
    </row>
    <row r="425" spans="1:2" x14ac:dyDescent="0.55000000000000004">
      <c r="A425" s="11"/>
      <c r="B425" s="11"/>
    </row>
    <row r="426" spans="1:2" x14ac:dyDescent="0.55000000000000004">
      <c r="A426" s="11"/>
      <c r="B426" s="11"/>
    </row>
    <row r="427" spans="1:2" x14ac:dyDescent="0.55000000000000004">
      <c r="A427" s="11"/>
      <c r="B427" s="11"/>
    </row>
    <row r="428" spans="1:2" x14ac:dyDescent="0.55000000000000004">
      <c r="A428" s="11"/>
      <c r="B428" s="11"/>
    </row>
    <row r="429" spans="1:2" x14ac:dyDescent="0.55000000000000004">
      <c r="A429" s="11"/>
      <c r="B429" s="11"/>
    </row>
    <row r="430" spans="1:2" x14ac:dyDescent="0.55000000000000004">
      <c r="A430" s="11"/>
      <c r="B430" s="11"/>
    </row>
    <row r="431" spans="1:2" x14ac:dyDescent="0.55000000000000004">
      <c r="A431" s="11"/>
      <c r="B431" s="11"/>
    </row>
    <row r="432" spans="1:2" x14ac:dyDescent="0.55000000000000004">
      <c r="A432" s="11"/>
      <c r="B432" s="11"/>
    </row>
    <row r="433" spans="1:2" x14ac:dyDescent="0.55000000000000004">
      <c r="A433" s="11"/>
      <c r="B433" s="11"/>
    </row>
    <row r="434" spans="1:2" x14ac:dyDescent="0.55000000000000004">
      <c r="A434" s="11"/>
      <c r="B434" s="11"/>
    </row>
    <row r="435" spans="1:2" x14ac:dyDescent="0.55000000000000004">
      <c r="A435" s="11"/>
      <c r="B435" s="11"/>
    </row>
    <row r="436" spans="1:2" x14ac:dyDescent="0.55000000000000004">
      <c r="A436" s="11"/>
      <c r="B436" s="11"/>
    </row>
    <row r="437" spans="1:2" x14ac:dyDescent="0.55000000000000004">
      <c r="A437" s="11"/>
      <c r="B437" s="11"/>
    </row>
    <row r="438" spans="1:2" x14ac:dyDescent="0.55000000000000004">
      <c r="A438" s="11"/>
      <c r="B438" s="11"/>
    </row>
    <row r="439" spans="1:2" x14ac:dyDescent="0.55000000000000004">
      <c r="A439" s="11"/>
      <c r="B439" s="11"/>
    </row>
    <row r="440" spans="1:2" x14ac:dyDescent="0.55000000000000004">
      <c r="A440" s="11"/>
      <c r="B440" s="11"/>
    </row>
    <row r="441" spans="1:2" x14ac:dyDescent="0.55000000000000004">
      <c r="A441" s="11"/>
      <c r="B441" s="11"/>
    </row>
    <row r="442" spans="1:2" x14ac:dyDescent="0.55000000000000004">
      <c r="A442" s="11"/>
      <c r="B442" s="11"/>
    </row>
    <row r="443" spans="1:2" x14ac:dyDescent="0.55000000000000004">
      <c r="A443" s="11"/>
      <c r="B443" s="11"/>
    </row>
    <row r="444" spans="1:2" x14ac:dyDescent="0.55000000000000004">
      <c r="A444" s="11"/>
      <c r="B444" s="11"/>
    </row>
    <row r="445" spans="1:2" x14ac:dyDescent="0.55000000000000004">
      <c r="A445" s="11"/>
      <c r="B445" s="11"/>
    </row>
    <row r="446" spans="1:2" x14ac:dyDescent="0.55000000000000004">
      <c r="A446" s="11"/>
      <c r="B446" s="11"/>
    </row>
    <row r="447" spans="1:2" x14ac:dyDescent="0.55000000000000004">
      <c r="A447" s="11"/>
      <c r="B447" s="11"/>
    </row>
    <row r="448" spans="1:2" x14ac:dyDescent="0.55000000000000004">
      <c r="A448" s="11"/>
      <c r="B448" s="11"/>
    </row>
    <row r="449" spans="1:2" x14ac:dyDescent="0.55000000000000004">
      <c r="A449" s="11"/>
      <c r="B449" s="11"/>
    </row>
    <row r="450" spans="1:2" x14ac:dyDescent="0.55000000000000004">
      <c r="A450" s="11"/>
      <c r="B450" s="11"/>
    </row>
    <row r="451" spans="1:2" x14ac:dyDescent="0.55000000000000004">
      <c r="A451" s="11"/>
      <c r="B451" s="11"/>
    </row>
    <row r="452" spans="1:2" x14ac:dyDescent="0.55000000000000004">
      <c r="A452" s="11"/>
      <c r="B452" s="11"/>
    </row>
    <row r="453" spans="1:2" x14ac:dyDescent="0.55000000000000004">
      <c r="A453" s="11"/>
      <c r="B453" s="11"/>
    </row>
    <row r="454" spans="1:2" x14ac:dyDescent="0.55000000000000004">
      <c r="A454" s="11"/>
      <c r="B454" s="11"/>
    </row>
    <row r="455" spans="1:2" x14ac:dyDescent="0.55000000000000004">
      <c r="A455" s="11"/>
      <c r="B455" s="11"/>
    </row>
    <row r="456" spans="1:2" x14ac:dyDescent="0.55000000000000004">
      <c r="A456" s="11"/>
      <c r="B456" s="11"/>
    </row>
    <row r="457" spans="1:2" x14ac:dyDescent="0.55000000000000004">
      <c r="A457" s="11"/>
      <c r="B457" s="11"/>
    </row>
    <row r="458" spans="1:2" x14ac:dyDescent="0.55000000000000004">
      <c r="A458" s="11"/>
      <c r="B458" s="11"/>
    </row>
    <row r="459" spans="1:2" x14ac:dyDescent="0.55000000000000004">
      <c r="A459" s="11"/>
      <c r="B459" s="11"/>
    </row>
    <row r="460" spans="1:2" x14ac:dyDescent="0.55000000000000004">
      <c r="A460" s="11"/>
      <c r="B460" s="11"/>
    </row>
    <row r="461" spans="1:2" x14ac:dyDescent="0.55000000000000004">
      <c r="A461" s="11"/>
      <c r="B461" s="11"/>
    </row>
    <row r="462" spans="1:2" x14ac:dyDescent="0.55000000000000004">
      <c r="A462" s="11"/>
      <c r="B462" s="11"/>
    </row>
    <row r="463" spans="1:2" x14ac:dyDescent="0.55000000000000004">
      <c r="A463" s="11"/>
      <c r="B463" s="11"/>
    </row>
    <row r="464" spans="1:2" x14ac:dyDescent="0.55000000000000004">
      <c r="A464" s="11"/>
      <c r="B464" s="11"/>
    </row>
    <row r="465" spans="1:2" x14ac:dyDescent="0.55000000000000004">
      <c r="A465" s="11"/>
      <c r="B465" s="11"/>
    </row>
    <row r="466" spans="1:2" x14ac:dyDescent="0.55000000000000004">
      <c r="A466" s="11"/>
      <c r="B466" s="11"/>
    </row>
    <row r="467" spans="1:2" x14ac:dyDescent="0.55000000000000004">
      <c r="A467" s="11"/>
      <c r="B467" s="11"/>
    </row>
    <row r="468" spans="1:2" x14ac:dyDescent="0.55000000000000004">
      <c r="A468" s="11"/>
      <c r="B468" s="11"/>
    </row>
    <row r="469" spans="1:2" x14ac:dyDescent="0.55000000000000004">
      <c r="A469" s="11"/>
      <c r="B469" s="11"/>
    </row>
    <row r="470" spans="1:2" x14ac:dyDescent="0.55000000000000004">
      <c r="A470" s="11"/>
      <c r="B470" s="11"/>
    </row>
    <row r="471" spans="1:2" x14ac:dyDescent="0.55000000000000004">
      <c r="A471" s="11"/>
      <c r="B471" s="11"/>
    </row>
    <row r="472" spans="1:2" x14ac:dyDescent="0.55000000000000004">
      <c r="A472" s="11"/>
      <c r="B472" s="11"/>
    </row>
    <row r="473" spans="1:2" x14ac:dyDescent="0.55000000000000004">
      <c r="A473" s="11"/>
      <c r="B473" s="11"/>
    </row>
    <row r="474" spans="1:2" x14ac:dyDescent="0.55000000000000004">
      <c r="A474" s="11"/>
      <c r="B474" s="11"/>
    </row>
    <row r="475" spans="1:2" x14ac:dyDescent="0.55000000000000004">
      <c r="A475" s="11"/>
      <c r="B475" s="11"/>
    </row>
    <row r="476" spans="1:2" x14ac:dyDescent="0.55000000000000004">
      <c r="A476" s="11"/>
      <c r="B476" s="11"/>
    </row>
    <row r="477" spans="1:2" x14ac:dyDescent="0.55000000000000004">
      <c r="A477" s="11"/>
      <c r="B477" s="11"/>
    </row>
    <row r="478" spans="1:2" x14ac:dyDescent="0.55000000000000004">
      <c r="A478" s="11"/>
      <c r="B478" s="11"/>
    </row>
    <row r="479" spans="1:2" x14ac:dyDescent="0.55000000000000004">
      <c r="A479" s="11"/>
      <c r="B479" s="11"/>
    </row>
    <row r="480" spans="1:2" x14ac:dyDescent="0.55000000000000004">
      <c r="A480" s="11"/>
      <c r="B480" s="11"/>
    </row>
    <row r="481" spans="1:2" x14ac:dyDescent="0.55000000000000004">
      <c r="A481" s="11"/>
      <c r="B481" s="11"/>
    </row>
    <row r="482" spans="1:2" x14ac:dyDescent="0.55000000000000004">
      <c r="A482" s="11"/>
      <c r="B482" s="11"/>
    </row>
    <row r="483" spans="1:2" x14ac:dyDescent="0.55000000000000004">
      <c r="A483" s="11"/>
      <c r="B483" s="11"/>
    </row>
    <row r="484" spans="1:2" x14ac:dyDescent="0.55000000000000004">
      <c r="A484" s="11"/>
      <c r="B484" s="11"/>
    </row>
    <row r="485" spans="1:2" x14ac:dyDescent="0.55000000000000004">
      <c r="A485" s="11"/>
      <c r="B485" s="11"/>
    </row>
    <row r="486" spans="1:2" x14ac:dyDescent="0.55000000000000004">
      <c r="A486" s="11"/>
      <c r="B486" s="11"/>
    </row>
    <row r="487" spans="1:2" x14ac:dyDescent="0.55000000000000004">
      <c r="A487" s="11"/>
      <c r="B487" s="11"/>
    </row>
    <row r="488" spans="1:2" x14ac:dyDescent="0.55000000000000004">
      <c r="A488" s="11"/>
      <c r="B488" s="11"/>
    </row>
    <row r="489" spans="1:2" x14ac:dyDescent="0.55000000000000004">
      <c r="A489" s="11"/>
      <c r="B489" s="11"/>
    </row>
    <row r="490" spans="1:2" x14ac:dyDescent="0.55000000000000004">
      <c r="A490" s="11"/>
      <c r="B490" s="11"/>
    </row>
    <row r="491" spans="1:2" x14ac:dyDescent="0.55000000000000004">
      <c r="A491" s="11"/>
      <c r="B491" s="11"/>
    </row>
    <row r="492" spans="1:2" x14ac:dyDescent="0.55000000000000004">
      <c r="A492" s="11"/>
      <c r="B492" s="11"/>
    </row>
    <row r="493" spans="1:2" x14ac:dyDescent="0.55000000000000004">
      <c r="A493" s="11"/>
      <c r="B493" s="11"/>
    </row>
    <row r="494" spans="1:2" x14ac:dyDescent="0.55000000000000004">
      <c r="A494" s="11"/>
      <c r="B494" s="11"/>
    </row>
    <row r="495" spans="1:2" x14ac:dyDescent="0.55000000000000004">
      <c r="A495" s="11"/>
      <c r="B495" s="11"/>
    </row>
    <row r="496" spans="1:2" x14ac:dyDescent="0.55000000000000004">
      <c r="A496" s="11"/>
      <c r="B496" s="11"/>
    </row>
    <row r="497" spans="1:2" x14ac:dyDescent="0.55000000000000004">
      <c r="A497" s="11"/>
      <c r="B497" s="11"/>
    </row>
    <row r="498" spans="1:2" x14ac:dyDescent="0.55000000000000004">
      <c r="A498" s="11"/>
      <c r="B498" s="11"/>
    </row>
    <row r="499" spans="1:2" x14ac:dyDescent="0.55000000000000004">
      <c r="A499" s="11"/>
      <c r="B499" s="11"/>
    </row>
    <row r="500" spans="1:2" x14ac:dyDescent="0.55000000000000004">
      <c r="A500" s="11"/>
      <c r="B500" s="11"/>
    </row>
    <row r="501" spans="1:2" x14ac:dyDescent="0.55000000000000004">
      <c r="A501" s="11"/>
      <c r="B501" s="11"/>
    </row>
    <row r="502" spans="1:2" x14ac:dyDescent="0.55000000000000004">
      <c r="A502" s="11"/>
      <c r="B502" s="11"/>
    </row>
    <row r="503" spans="1:2" x14ac:dyDescent="0.55000000000000004">
      <c r="A503" s="11"/>
      <c r="B503" s="11"/>
    </row>
    <row r="504" spans="1:2" x14ac:dyDescent="0.55000000000000004">
      <c r="A504" s="11"/>
      <c r="B504" s="11"/>
    </row>
    <row r="505" spans="1:2" x14ac:dyDescent="0.55000000000000004">
      <c r="A505" s="11"/>
      <c r="B505" s="11"/>
    </row>
    <row r="506" spans="1:2" x14ac:dyDescent="0.55000000000000004">
      <c r="A506" s="11"/>
      <c r="B506" s="11"/>
    </row>
    <row r="507" spans="1:2" x14ac:dyDescent="0.55000000000000004">
      <c r="A507" s="11"/>
      <c r="B507" s="11"/>
    </row>
    <row r="508" spans="1:2" x14ac:dyDescent="0.55000000000000004">
      <c r="A508" s="11"/>
      <c r="B508" s="11"/>
    </row>
    <row r="509" spans="1:2" x14ac:dyDescent="0.55000000000000004">
      <c r="A509" s="11"/>
      <c r="B509" s="11"/>
    </row>
    <row r="510" spans="1:2" x14ac:dyDescent="0.55000000000000004">
      <c r="A510" s="11"/>
      <c r="B510" s="11"/>
    </row>
    <row r="511" spans="1:2" x14ac:dyDescent="0.55000000000000004">
      <c r="A511" s="11"/>
      <c r="B511" s="11"/>
    </row>
    <row r="512" spans="1:2" x14ac:dyDescent="0.55000000000000004">
      <c r="A512" s="11"/>
      <c r="B512" s="11"/>
    </row>
    <row r="513" spans="1:2" x14ac:dyDescent="0.55000000000000004">
      <c r="A513" s="11"/>
      <c r="B513" s="11"/>
    </row>
    <row r="514" spans="1:2" x14ac:dyDescent="0.55000000000000004">
      <c r="A514" s="11"/>
      <c r="B514" s="11"/>
    </row>
    <row r="515" spans="1:2" x14ac:dyDescent="0.55000000000000004">
      <c r="A515" s="11"/>
      <c r="B515" s="11"/>
    </row>
    <row r="516" spans="1:2" x14ac:dyDescent="0.55000000000000004">
      <c r="A516" s="11"/>
      <c r="B516" s="11"/>
    </row>
    <row r="517" spans="1:2" x14ac:dyDescent="0.55000000000000004">
      <c r="A517" s="11"/>
      <c r="B517" s="11"/>
    </row>
    <row r="518" spans="1:2" x14ac:dyDescent="0.55000000000000004">
      <c r="A518" s="11"/>
      <c r="B518" s="11"/>
    </row>
    <row r="519" spans="1:2" x14ac:dyDescent="0.55000000000000004">
      <c r="A519" s="11"/>
      <c r="B519" s="11"/>
    </row>
    <row r="520" spans="1:2" x14ac:dyDescent="0.55000000000000004">
      <c r="A520" s="11"/>
      <c r="B520" s="11"/>
    </row>
    <row r="521" spans="1:2" x14ac:dyDescent="0.55000000000000004">
      <c r="A521" s="11"/>
      <c r="B521" s="11"/>
    </row>
    <row r="522" spans="1:2" x14ac:dyDescent="0.55000000000000004">
      <c r="A522" s="11"/>
      <c r="B522" s="11"/>
    </row>
    <row r="523" spans="1:2" x14ac:dyDescent="0.55000000000000004">
      <c r="A523" s="11"/>
      <c r="B523" s="11"/>
    </row>
    <row r="524" spans="1:2" x14ac:dyDescent="0.55000000000000004">
      <c r="A524" s="11"/>
      <c r="B524" s="11"/>
    </row>
    <row r="525" spans="1:2" x14ac:dyDescent="0.55000000000000004">
      <c r="A525" s="11"/>
      <c r="B525" s="11"/>
    </row>
    <row r="526" spans="1:2" x14ac:dyDescent="0.55000000000000004">
      <c r="A526" s="11"/>
      <c r="B526" s="11"/>
    </row>
    <row r="527" spans="1:2" x14ac:dyDescent="0.55000000000000004">
      <c r="A527" s="11"/>
      <c r="B527" s="11"/>
    </row>
    <row r="528" spans="1:2" x14ac:dyDescent="0.55000000000000004">
      <c r="A528" s="11"/>
      <c r="B528" s="11"/>
    </row>
    <row r="529" spans="1:2" x14ac:dyDescent="0.55000000000000004">
      <c r="A529" s="11"/>
      <c r="B529" s="11"/>
    </row>
    <row r="530" spans="1:2" x14ac:dyDescent="0.55000000000000004">
      <c r="A530" s="11"/>
      <c r="B530" s="11"/>
    </row>
    <row r="531" spans="1:2" x14ac:dyDescent="0.55000000000000004">
      <c r="A531" s="11"/>
      <c r="B531" s="11"/>
    </row>
    <row r="532" spans="1:2" x14ac:dyDescent="0.55000000000000004">
      <c r="A532" s="11"/>
      <c r="B532" s="11"/>
    </row>
    <row r="533" spans="1:2" x14ac:dyDescent="0.55000000000000004">
      <c r="A533" s="11"/>
      <c r="B533" s="11"/>
    </row>
    <row r="534" spans="1:2" x14ac:dyDescent="0.55000000000000004">
      <c r="A534" s="11"/>
      <c r="B534" s="11"/>
    </row>
    <row r="535" spans="1:2" x14ac:dyDescent="0.55000000000000004">
      <c r="A535" s="11"/>
      <c r="B535" s="11"/>
    </row>
    <row r="536" spans="1:2" x14ac:dyDescent="0.55000000000000004">
      <c r="A536" s="11"/>
      <c r="B536" s="11"/>
    </row>
    <row r="537" spans="1:2" x14ac:dyDescent="0.55000000000000004">
      <c r="A537" s="11"/>
      <c r="B537" s="11"/>
    </row>
    <row r="538" spans="1:2" x14ac:dyDescent="0.55000000000000004">
      <c r="A538" s="11"/>
      <c r="B538" s="11"/>
    </row>
    <row r="539" spans="1:2" x14ac:dyDescent="0.55000000000000004">
      <c r="A539" s="11"/>
      <c r="B539" s="11"/>
    </row>
    <row r="540" spans="1:2" x14ac:dyDescent="0.55000000000000004">
      <c r="A540" s="11"/>
      <c r="B540" s="11"/>
    </row>
    <row r="541" spans="1:2" x14ac:dyDescent="0.55000000000000004">
      <c r="A541" s="11"/>
      <c r="B541" s="11"/>
    </row>
    <row r="542" spans="1:2" x14ac:dyDescent="0.55000000000000004">
      <c r="A542" s="11"/>
      <c r="B542" s="11"/>
    </row>
    <row r="543" spans="1:2" x14ac:dyDescent="0.55000000000000004">
      <c r="A543" s="11"/>
      <c r="B543" s="11"/>
    </row>
    <row r="544" spans="1:2" x14ac:dyDescent="0.55000000000000004">
      <c r="A544" s="11"/>
      <c r="B544" s="11"/>
    </row>
    <row r="545" spans="1:2" x14ac:dyDescent="0.55000000000000004">
      <c r="A545" s="11"/>
      <c r="B545" s="11"/>
    </row>
    <row r="546" spans="1:2" x14ac:dyDescent="0.55000000000000004">
      <c r="A546" s="11"/>
      <c r="B546" s="11"/>
    </row>
    <row r="547" spans="1:2" x14ac:dyDescent="0.55000000000000004">
      <c r="A547" s="11"/>
      <c r="B547" s="11"/>
    </row>
    <row r="548" spans="1:2" x14ac:dyDescent="0.55000000000000004">
      <c r="A548" s="11"/>
      <c r="B548" s="11"/>
    </row>
    <row r="549" spans="1:2" x14ac:dyDescent="0.55000000000000004">
      <c r="A549" s="11"/>
      <c r="B549" s="11"/>
    </row>
    <row r="550" spans="1:2" x14ac:dyDescent="0.55000000000000004">
      <c r="A550" s="11"/>
      <c r="B550" s="11"/>
    </row>
    <row r="551" spans="1:2" x14ac:dyDescent="0.55000000000000004">
      <c r="A551" s="11"/>
      <c r="B551" s="11"/>
    </row>
    <row r="552" spans="1:2" x14ac:dyDescent="0.55000000000000004">
      <c r="A552" s="11"/>
      <c r="B552" s="11"/>
    </row>
    <row r="553" spans="1:2" x14ac:dyDescent="0.55000000000000004">
      <c r="A553" s="11"/>
      <c r="B553" s="11"/>
    </row>
    <row r="554" spans="1:2" x14ac:dyDescent="0.55000000000000004">
      <c r="A554" s="11"/>
      <c r="B554" s="11"/>
    </row>
    <row r="555" spans="1:2" x14ac:dyDescent="0.55000000000000004">
      <c r="A555" s="11"/>
      <c r="B555" s="11"/>
    </row>
    <row r="556" spans="1:2" x14ac:dyDescent="0.55000000000000004">
      <c r="A556" s="11"/>
      <c r="B556" s="11"/>
    </row>
    <row r="557" spans="1:2" x14ac:dyDescent="0.55000000000000004">
      <c r="A557" s="11"/>
      <c r="B557" s="11"/>
    </row>
    <row r="558" spans="1:2" x14ac:dyDescent="0.55000000000000004">
      <c r="A558" s="11"/>
      <c r="B558" s="11"/>
    </row>
    <row r="559" spans="1:2" x14ac:dyDescent="0.55000000000000004">
      <c r="A559" s="11"/>
      <c r="B559" s="11"/>
    </row>
    <row r="560" spans="1:2" x14ac:dyDescent="0.55000000000000004">
      <c r="A560" s="11"/>
      <c r="B560" s="11"/>
    </row>
    <row r="561" spans="1:2" x14ac:dyDescent="0.55000000000000004">
      <c r="A561" s="11"/>
      <c r="B561" s="11"/>
    </row>
    <row r="562" spans="1:2" x14ac:dyDescent="0.55000000000000004">
      <c r="A562" s="11"/>
      <c r="B562" s="11"/>
    </row>
  </sheetData>
  <hyperlinks>
    <hyperlink ref="A1" location="Contents!A1" display="Contents" xr:uid="{13A92FB1-8FEA-476F-9256-B815DA8ADA61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B8CD4-D335-42E8-A75A-65C76E745981}">
  <dimension ref="A1:AM562"/>
  <sheetViews>
    <sheetView workbookViewId="0">
      <selection activeCell="B18" sqref="B18"/>
    </sheetView>
  </sheetViews>
  <sheetFormatPr baseColWidth="10" defaultColWidth="10.89453125" defaultRowHeight="15.3" x14ac:dyDescent="0.55000000000000004"/>
  <cols>
    <col min="1" max="2" width="10.89453125" style="7"/>
    <col min="3" max="13" width="11" style="7" bestFit="1" customWidth="1"/>
    <col min="14" max="14" width="11.3671875" style="7" bestFit="1" customWidth="1"/>
    <col min="15" max="18" width="11" style="7" bestFit="1" customWidth="1"/>
    <col min="19" max="19" width="11.3671875" style="7" bestFit="1" customWidth="1"/>
    <col min="20" max="23" width="11" style="7" bestFit="1" customWidth="1"/>
    <col min="24" max="24" width="11.3671875" style="7" bestFit="1" customWidth="1"/>
    <col min="25" max="16384" width="10.89453125" style="7"/>
  </cols>
  <sheetData>
    <row r="1" spans="1:39" x14ac:dyDescent="0.55000000000000004">
      <c r="A1" s="20" t="s">
        <v>3</v>
      </c>
    </row>
    <row r="2" spans="1:39" s="8" customFormat="1" ht="15" x14ac:dyDescent="0.5">
      <c r="A2" s="8" t="s">
        <v>9</v>
      </c>
      <c r="B2" s="8" t="s">
        <v>15</v>
      </c>
    </row>
    <row r="3" spans="1:39" s="9" customFormat="1" x14ac:dyDescent="0.55000000000000004">
      <c r="C3" s="10" t="s">
        <v>116</v>
      </c>
      <c r="D3" s="10" t="s">
        <v>128</v>
      </c>
      <c r="E3" s="10" t="s">
        <v>164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</row>
    <row r="4" spans="1:39" x14ac:dyDescent="0.55000000000000004">
      <c r="A4" s="11" t="s">
        <v>179</v>
      </c>
      <c r="B4" s="11" t="s">
        <v>22</v>
      </c>
      <c r="C4" s="7">
        <v>1.0000000000000001E-15</v>
      </c>
      <c r="D4" s="7">
        <v>1.0000000000000001E-15</v>
      </c>
      <c r="E4" s="7">
        <v>1.0000000000000001E-15</v>
      </c>
    </row>
    <row r="5" spans="1:39" x14ac:dyDescent="0.55000000000000004">
      <c r="A5" s="11" t="s">
        <v>179</v>
      </c>
      <c r="B5" s="11" t="s">
        <v>23</v>
      </c>
      <c r="C5" s="7">
        <v>1.0000000000000001E-15</v>
      </c>
      <c r="D5" s="7">
        <v>1.0000000000000001E-15</v>
      </c>
      <c r="E5" s="7">
        <v>1.0000000000000001E-15</v>
      </c>
    </row>
    <row r="6" spans="1:39" x14ac:dyDescent="0.55000000000000004">
      <c r="A6" s="11" t="s">
        <v>179</v>
      </c>
      <c r="B6" s="11" t="s">
        <v>24</v>
      </c>
      <c r="C6" s="7">
        <v>1.0000000000000001E-15</v>
      </c>
      <c r="D6" s="7">
        <v>1.0000000000000001E-15</v>
      </c>
      <c r="E6" s="7">
        <v>1.0000000000000001E-15</v>
      </c>
    </row>
    <row r="7" spans="1:39" x14ac:dyDescent="0.55000000000000004">
      <c r="A7" s="11" t="s">
        <v>179</v>
      </c>
      <c r="B7" s="11" t="s">
        <v>25</v>
      </c>
      <c r="C7" s="7">
        <v>1.0000000000000001E-15</v>
      </c>
      <c r="D7" s="7">
        <v>1.0000000000000001E-15</v>
      </c>
      <c r="E7" s="7">
        <v>1.0000000000000001E-15</v>
      </c>
    </row>
    <row r="8" spans="1:39" x14ac:dyDescent="0.55000000000000004">
      <c r="A8" s="11" t="s">
        <v>179</v>
      </c>
      <c r="B8" s="11" t="s">
        <v>51</v>
      </c>
      <c r="C8" s="7">
        <v>1.0000000000000001E-15</v>
      </c>
      <c r="D8" s="7">
        <v>1.0000000000000001E-15</v>
      </c>
      <c r="E8" s="7">
        <v>1.0000000000000001E-15</v>
      </c>
    </row>
    <row r="9" spans="1:39" x14ac:dyDescent="0.55000000000000004">
      <c r="A9" s="11" t="s">
        <v>179</v>
      </c>
      <c r="B9" s="11" t="s">
        <v>119</v>
      </c>
      <c r="C9" s="7">
        <v>1.0000000000000001E-15</v>
      </c>
      <c r="D9" s="7">
        <v>1.0000000000000001E-15</v>
      </c>
      <c r="E9" s="7">
        <v>1.0000000000000001E-15</v>
      </c>
    </row>
    <row r="10" spans="1:39" x14ac:dyDescent="0.55000000000000004">
      <c r="A10" s="11" t="s">
        <v>179</v>
      </c>
      <c r="B10" s="11" t="s">
        <v>120</v>
      </c>
      <c r="C10" s="7">
        <v>1.0000000000000001E-15</v>
      </c>
      <c r="D10" s="7">
        <v>1.0000000000000001E-15</v>
      </c>
      <c r="E10" s="7">
        <v>1.0000000000000001E-15</v>
      </c>
    </row>
    <row r="11" spans="1:39" x14ac:dyDescent="0.55000000000000004">
      <c r="A11" s="11" t="s">
        <v>179</v>
      </c>
      <c r="B11" s="11" t="s">
        <v>26</v>
      </c>
      <c r="C11" s="7">
        <v>1.862645149230957E-9</v>
      </c>
      <c r="D11" s="7">
        <v>1.862645149230957E-9</v>
      </c>
      <c r="E11" s="7">
        <v>-1.862645149230957E-9</v>
      </c>
    </row>
    <row r="12" spans="1:39" x14ac:dyDescent="0.55000000000000004">
      <c r="A12" s="11" t="s">
        <v>179</v>
      </c>
      <c r="B12" s="11" t="s">
        <v>27</v>
      </c>
      <c r="C12" s="7">
        <v>1.0000000000000001E-15</v>
      </c>
      <c r="D12" s="7">
        <v>1.0000000000000001E-15</v>
      </c>
      <c r="E12" s="7">
        <v>1.0000000000000001E-15</v>
      </c>
    </row>
    <row r="13" spans="1:39" x14ac:dyDescent="0.55000000000000004">
      <c r="A13" s="11" t="s">
        <v>179</v>
      </c>
      <c r="B13" s="11" t="s">
        <v>28</v>
      </c>
      <c r="C13" s="7">
        <v>1.862645149230957E-9</v>
      </c>
      <c r="D13" s="7">
        <v>1.862645149230957E-9</v>
      </c>
      <c r="E13" s="7">
        <v>-1.862645149230957E-9</v>
      </c>
    </row>
    <row r="14" spans="1:39" x14ac:dyDescent="0.55000000000000004">
      <c r="A14" s="11" t="s">
        <v>179</v>
      </c>
      <c r="B14" s="11" t="s">
        <v>75</v>
      </c>
      <c r="C14" s="7">
        <v>1.0000000000000001E-15</v>
      </c>
      <c r="D14" s="7">
        <v>1.0000000000000001E-15</v>
      </c>
      <c r="E14" s="7">
        <v>1.0000000000000001E-15</v>
      </c>
    </row>
    <row r="15" spans="1:39" x14ac:dyDescent="0.55000000000000004">
      <c r="A15" s="11" t="s">
        <v>179</v>
      </c>
      <c r="B15" s="11" t="s">
        <v>76</v>
      </c>
      <c r="C15" s="7">
        <v>1.0000000000000001E-15</v>
      </c>
      <c r="D15" s="7">
        <v>1.0000000000000001E-15</v>
      </c>
      <c r="E15" s="7">
        <v>1.0000000000000001E-15</v>
      </c>
    </row>
    <row r="16" spans="1:39" x14ac:dyDescent="0.55000000000000004">
      <c r="A16" s="11" t="s">
        <v>179</v>
      </c>
      <c r="B16" s="11" t="s">
        <v>29</v>
      </c>
      <c r="C16" s="7">
        <v>1.0000000000000001E-15</v>
      </c>
      <c r="D16" s="7">
        <v>7.4505805969238281E-9</v>
      </c>
      <c r="E16" s="7">
        <v>1.0000000000000001E-15</v>
      </c>
    </row>
    <row r="17" spans="1:5" x14ac:dyDescent="0.55000000000000004">
      <c r="A17" s="11" t="s">
        <v>180</v>
      </c>
      <c r="B17" s="11" t="s">
        <v>22</v>
      </c>
      <c r="C17" s="7">
        <v>1.0000000000000001E-15</v>
      </c>
      <c r="D17" s="7">
        <v>1.0000000000000001E-15</v>
      </c>
      <c r="E17" s="7">
        <v>1.0000000000000001E-15</v>
      </c>
    </row>
    <row r="18" spans="1:5" x14ac:dyDescent="0.55000000000000004">
      <c r="A18" s="11" t="s">
        <v>180</v>
      </c>
      <c r="B18" s="11" t="s">
        <v>23</v>
      </c>
      <c r="C18" s="7">
        <v>1.0000000000000001E-15</v>
      </c>
      <c r="D18" s="7">
        <v>1.0000000000000001E-15</v>
      </c>
      <c r="E18" s="7">
        <v>1.0000000000000001E-15</v>
      </c>
    </row>
    <row r="19" spans="1:5" x14ac:dyDescent="0.55000000000000004">
      <c r="A19" s="11" t="s">
        <v>180</v>
      </c>
      <c r="B19" s="11" t="s">
        <v>24</v>
      </c>
      <c r="C19" s="7">
        <v>1.0000000000000001E-15</v>
      </c>
      <c r="D19" s="7">
        <v>1.0000000000000001E-15</v>
      </c>
      <c r="E19" s="7">
        <v>1.0000000000000001E-15</v>
      </c>
    </row>
    <row r="20" spans="1:5" x14ac:dyDescent="0.55000000000000004">
      <c r="A20" s="11" t="s">
        <v>180</v>
      </c>
      <c r="B20" s="11" t="s">
        <v>25</v>
      </c>
      <c r="C20" s="7">
        <v>1.0000000000000001E-15</v>
      </c>
      <c r="D20" s="7">
        <v>1.0000000000000001E-15</v>
      </c>
      <c r="E20" s="7">
        <v>1.0000000000000001E-15</v>
      </c>
    </row>
    <row r="21" spans="1:5" x14ac:dyDescent="0.55000000000000004">
      <c r="A21" s="11" t="s">
        <v>180</v>
      </c>
      <c r="B21" s="11" t="s">
        <v>51</v>
      </c>
      <c r="C21" s="7">
        <v>1.0000000000000001E-15</v>
      </c>
      <c r="D21" s="7">
        <v>1.0000000000000001E-15</v>
      </c>
      <c r="E21" s="7">
        <v>1.0000000000000001E-15</v>
      </c>
    </row>
    <row r="22" spans="1:5" x14ac:dyDescent="0.55000000000000004">
      <c r="A22" s="11" t="s">
        <v>180</v>
      </c>
      <c r="B22" s="11" t="s">
        <v>119</v>
      </c>
      <c r="C22" s="7">
        <v>1.0000000000000001E-15</v>
      </c>
      <c r="D22" s="7">
        <v>1.0000000000000001E-15</v>
      </c>
      <c r="E22" s="7">
        <v>1.0000000000000001E-15</v>
      </c>
    </row>
    <row r="23" spans="1:5" x14ac:dyDescent="0.55000000000000004">
      <c r="A23" s="11" t="s">
        <v>180</v>
      </c>
      <c r="B23" s="11" t="s">
        <v>120</v>
      </c>
      <c r="C23" s="7">
        <v>1.0000000000000001E-15</v>
      </c>
      <c r="D23" s="7">
        <v>1.0000000000000001E-15</v>
      </c>
      <c r="E23" s="7">
        <v>1.0000000000000001E-15</v>
      </c>
    </row>
    <row r="24" spans="1:5" x14ac:dyDescent="0.55000000000000004">
      <c r="A24" s="11" t="s">
        <v>180</v>
      </c>
      <c r="B24" s="11" t="s">
        <v>26</v>
      </c>
      <c r="C24" s="7">
        <v>1.862645149230957E-9</v>
      </c>
      <c r="D24" s="7">
        <v>1.862645149230957E-9</v>
      </c>
      <c r="E24" s="7">
        <v>1.862645149230957E-9</v>
      </c>
    </row>
    <row r="25" spans="1:5" x14ac:dyDescent="0.55000000000000004">
      <c r="A25" s="11" t="s">
        <v>180</v>
      </c>
      <c r="B25" s="11" t="s">
        <v>27</v>
      </c>
      <c r="C25" s="7">
        <v>1.0000000000000001E-15</v>
      </c>
      <c r="D25" s="7">
        <v>1.0000000000000001E-15</v>
      </c>
      <c r="E25" s="7">
        <v>1.0000000000000001E-15</v>
      </c>
    </row>
    <row r="26" spans="1:5" x14ac:dyDescent="0.55000000000000004">
      <c r="A26" s="11" t="s">
        <v>180</v>
      </c>
      <c r="B26" s="11" t="s">
        <v>28</v>
      </c>
      <c r="C26" s="7">
        <v>1.862645149230957E-9</v>
      </c>
      <c r="D26" s="7">
        <v>1.862645149230957E-9</v>
      </c>
      <c r="E26" s="7">
        <v>1.862645149230957E-9</v>
      </c>
    </row>
    <row r="27" spans="1:5" x14ac:dyDescent="0.55000000000000004">
      <c r="A27" s="11" t="s">
        <v>180</v>
      </c>
      <c r="B27" s="11" t="s">
        <v>75</v>
      </c>
      <c r="C27" s="7">
        <v>1.0000000000000001E-15</v>
      </c>
      <c r="D27" s="7">
        <v>1.0000000000000001E-15</v>
      </c>
      <c r="E27" s="7">
        <v>1.0000000000000001E-15</v>
      </c>
    </row>
    <row r="28" spans="1:5" x14ac:dyDescent="0.55000000000000004">
      <c r="A28" s="11" t="s">
        <v>180</v>
      </c>
      <c r="B28" s="11" t="s">
        <v>76</v>
      </c>
      <c r="C28" s="7">
        <v>1.0000000000000001E-15</v>
      </c>
      <c r="D28" s="7">
        <v>1.0000000000000001E-15</v>
      </c>
      <c r="E28" s="7">
        <v>1.0000000000000001E-15</v>
      </c>
    </row>
    <row r="29" spans="1:5" x14ac:dyDescent="0.55000000000000004">
      <c r="A29" s="11" t="s">
        <v>180</v>
      </c>
      <c r="B29" s="11" t="s">
        <v>29</v>
      </c>
      <c r="C29" s="7">
        <v>1.0000000000000001E-15</v>
      </c>
      <c r="D29" s="7">
        <v>7.4505805969238281E-9</v>
      </c>
      <c r="E29" s="7">
        <v>1.0000000000000001E-15</v>
      </c>
    </row>
    <row r="30" spans="1:5" x14ac:dyDescent="0.55000000000000004">
      <c r="A30" s="11" t="s">
        <v>181</v>
      </c>
      <c r="B30" s="11" t="s">
        <v>22</v>
      </c>
      <c r="C30" s="7">
        <v>1.0000000000000001E-15</v>
      </c>
      <c r="D30" s="7">
        <v>1.0000000000000001E-15</v>
      </c>
      <c r="E30" s="7">
        <v>1.0000000000000001E-15</v>
      </c>
    </row>
    <row r="31" spans="1:5" x14ac:dyDescent="0.55000000000000004">
      <c r="A31" s="11" t="s">
        <v>181</v>
      </c>
      <c r="B31" s="11" t="s">
        <v>23</v>
      </c>
      <c r="C31" s="7">
        <v>1.0000000000000001E-15</v>
      </c>
      <c r="D31" s="7">
        <v>1.0000000000000001E-15</v>
      </c>
      <c r="E31" s="7">
        <v>1.0000000000000001E-15</v>
      </c>
    </row>
    <row r="32" spans="1:5" x14ac:dyDescent="0.55000000000000004">
      <c r="A32" s="11" t="s">
        <v>181</v>
      </c>
      <c r="B32" s="11" t="s">
        <v>24</v>
      </c>
      <c r="C32" s="7">
        <v>1.0000000000000001E-15</v>
      </c>
      <c r="D32" s="7">
        <v>1.0000000000000001E-15</v>
      </c>
      <c r="E32" s="7">
        <v>1.0000000000000001E-15</v>
      </c>
    </row>
    <row r="33" spans="1:5" x14ac:dyDescent="0.55000000000000004">
      <c r="A33" s="11" t="s">
        <v>181</v>
      </c>
      <c r="B33" s="11" t="s">
        <v>25</v>
      </c>
      <c r="C33" s="7">
        <v>1.0000000000000001E-15</v>
      </c>
      <c r="D33" s="7">
        <v>1.0000000000000001E-15</v>
      </c>
      <c r="E33" s="7">
        <v>1.0000000000000001E-15</v>
      </c>
    </row>
    <row r="34" spans="1:5" x14ac:dyDescent="0.55000000000000004">
      <c r="A34" s="11" t="s">
        <v>181</v>
      </c>
      <c r="B34" s="11" t="s">
        <v>51</v>
      </c>
      <c r="C34" s="7">
        <v>1.0000000000000001E-15</v>
      </c>
      <c r="D34" s="7">
        <v>1.0000000000000001E-15</v>
      </c>
      <c r="E34" s="7">
        <v>1.0000000000000001E-15</v>
      </c>
    </row>
    <row r="35" spans="1:5" x14ac:dyDescent="0.55000000000000004">
      <c r="A35" s="11" t="s">
        <v>181</v>
      </c>
      <c r="B35" s="11" t="s">
        <v>119</v>
      </c>
      <c r="C35" s="7">
        <v>1.0000000000000001E-15</v>
      </c>
      <c r="D35" s="7">
        <v>1.0000000000000001E-15</v>
      </c>
      <c r="E35" s="7">
        <v>1.0000000000000001E-15</v>
      </c>
    </row>
    <row r="36" spans="1:5" x14ac:dyDescent="0.55000000000000004">
      <c r="A36" s="11" t="s">
        <v>181</v>
      </c>
      <c r="B36" s="11" t="s">
        <v>120</v>
      </c>
      <c r="C36" s="7">
        <v>1.0000000000000001E-15</v>
      </c>
      <c r="D36" s="7">
        <v>1.0000000000000001E-15</v>
      </c>
      <c r="E36" s="7">
        <v>1.0000000000000001E-15</v>
      </c>
    </row>
    <row r="37" spans="1:5" x14ac:dyDescent="0.55000000000000004">
      <c r="A37" s="11" t="s">
        <v>181</v>
      </c>
      <c r="B37" s="11" t="s">
        <v>26</v>
      </c>
      <c r="C37" s="7">
        <v>1.862645149230957E-9</v>
      </c>
      <c r="D37" s="7">
        <v>1.862645149230957E-9</v>
      </c>
      <c r="E37" s="7">
        <v>1.862645149230957E-9</v>
      </c>
    </row>
    <row r="38" spans="1:5" x14ac:dyDescent="0.55000000000000004">
      <c r="A38" s="11" t="s">
        <v>181</v>
      </c>
      <c r="B38" s="11" t="s">
        <v>27</v>
      </c>
      <c r="C38" s="7">
        <v>1.0000000000000001E-15</v>
      </c>
      <c r="D38" s="7">
        <v>1.0000000000000001E-15</v>
      </c>
      <c r="E38" s="7">
        <v>1.0000000000000001E-15</v>
      </c>
    </row>
    <row r="39" spans="1:5" x14ac:dyDescent="0.55000000000000004">
      <c r="A39" s="11" t="s">
        <v>181</v>
      </c>
      <c r="B39" s="11" t="s">
        <v>28</v>
      </c>
      <c r="C39" s="7">
        <v>1.862645149230957E-9</v>
      </c>
      <c r="D39" s="7">
        <v>1.862645149230957E-9</v>
      </c>
      <c r="E39" s="7">
        <v>1.862645149230957E-9</v>
      </c>
    </row>
    <row r="40" spans="1:5" x14ac:dyDescent="0.55000000000000004">
      <c r="A40" s="11" t="s">
        <v>181</v>
      </c>
      <c r="B40" s="11" t="s">
        <v>75</v>
      </c>
      <c r="C40" s="7">
        <v>1.0000000000000001E-15</v>
      </c>
      <c r="D40" s="7">
        <v>1.0000000000000001E-15</v>
      </c>
      <c r="E40" s="7">
        <v>1.0000000000000001E-15</v>
      </c>
    </row>
    <row r="41" spans="1:5" x14ac:dyDescent="0.55000000000000004">
      <c r="A41" s="11" t="s">
        <v>181</v>
      </c>
      <c r="B41" s="11" t="s">
        <v>76</v>
      </c>
      <c r="C41" s="7">
        <v>1.0000000000000001E-15</v>
      </c>
      <c r="D41" s="7">
        <v>1.0000000000000001E-15</v>
      </c>
      <c r="E41" s="7">
        <v>1.0000000000000001E-15</v>
      </c>
    </row>
    <row r="42" spans="1:5" x14ac:dyDescent="0.55000000000000004">
      <c r="A42" s="11" t="s">
        <v>181</v>
      </c>
      <c r="B42" s="11" t="s">
        <v>29</v>
      </c>
      <c r="C42" s="7">
        <v>1.0000000000000001E-15</v>
      </c>
      <c r="D42" s="7">
        <v>7.4505805969238281E-9</v>
      </c>
      <c r="E42" s="7">
        <v>1.0000000000000001E-15</v>
      </c>
    </row>
    <row r="43" spans="1:5" x14ac:dyDescent="0.55000000000000004">
      <c r="A43" s="11" t="s">
        <v>182</v>
      </c>
      <c r="B43" s="11" t="s">
        <v>22</v>
      </c>
      <c r="C43" s="7">
        <v>1.0000000000000001E-15</v>
      </c>
      <c r="D43" s="7">
        <v>1.0000000000000001E-15</v>
      </c>
      <c r="E43" s="7">
        <v>1.0000000000000001E-15</v>
      </c>
    </row>
    <row r="44" spans="1:5" x14ac:dyDescent="0.55000000000000004">
      <c r="A44" s="11" t="s">
        <v>182</v>
      </c>
      <c r="B44" s="11" t="s">
        <v>23</v>
      </c>
      <c r="C44" s="7">
        <v>1.0000000000000001E-15</v>
      </c>
      <c r="D44" s="7">
        <v>1.0000000000000001E-15</v>
      </c>
      <c r="E44" s="7">
        <v>1.0000000000000001E-15</v>
      </c>
    </row>
    <row r="45" spans="1:5" x14ac:dyDescent="0.55000000000000004">
      <c r="A45" s="11" t="s">
        <v>182</v>
      </c>
      <c r="B45" s="11" t="s">
        <v>24</v>
      </c>
      <c r="C45" s="7">
        <v>1.0000000000000001E-15</v>
      </c>
      <c r="D45" s="7">
        <v>1.0000000000000001E-15</v>
      </c>
      <c r="E45" s="7">
        <v>1.0000000000000001E-15</v>
      </c>
    </row>
    <row r="46" spans="1:5" x14ac:dyDescent="0.55000000000000004">
      <c r="A46" s="11" t="s">
        <v>182</v>
      </c>
      <c r="B46" s="11" t="s">
        <v>25</v>
      </c>
      <c r="C46" s="7">
        <v>1.0000000000000001E-15</v>
      </c>
      <c r="D46" s="7">
        <v>1.0000000000000001E-15</v>
      </c>
      <c r="E46" s="7">
        <v>1.0000000000000001E-15</v>
      </c>
    </row>
    <row r="47" spans="1:5" x14ac:dyDescent="0.55000000000000004">
      <c r="A47" s="11" t="s">
        <v>182</v>
      </c>
      <c r="B47" s="11" t="s">
        <v>51</v>
      </c>
      <c r="C47" s="7">
        <v>1.0000000000000001E-15</v>
      </c>
      <c r="D47" s="7">
        <v>1.0000000000000001E-15</v>
      </c>
      <c r="E47" s="7">
        <v>1.0000000000000001E-15</v>
      </c>
    </row>
    <row r="48" spans="1:5" x14ac:dyDescent="0.55000000000000004">
      <c r="A48" s="11" t="s">
        <v>182</v>
      </c>
      <c r="B48" s="11" t="s">
        <v>119</v>
      </c>
      <c r="C48" s="7">
        <v>1.0000000000000001E-15</v>
      </c>
      <c r="D48" s="7">
        <v>1.0000000000000001E-15</v>
      </c>
      <c r="E48" s="7">
        <v>1.0000000000000001E-15</v>
      </c>
    </row>
    <row r="49" spans="1:5" x14ac:dyDescent="0.55000000000000004">
      <c r="A49" s="11" t="s">
        <v>182</v>
      </c>
      <c r="B49" s="11" t="s">
        <v>120</v>
      </c>
      <c r="C49" s="7">
        <v>1.0000000000000001E-15</v>
      </c>
      <c r="D49" s="7">
        <v>1.0000000000000001E-15</v>
      </c>
      <c r="E49" s="7">
        <v>1.0000000000000001E-15</v>
      </c>
    </row>
    <row r="50" spans="1:5" x14ac:dyDescent="0.55000000000000004">
      <c r="A50" s="11" t="s">
        <v>182</v>
      </c>
      <c r="B50" s="11" t="s">
        <v>26</v>
      </c>
      <c r="C50" s="7">
        <v>1.862645149230957E-9</v>
      </c>
      <c r="D50" s="7">
        <v>1.862645149230957E-9</v>
      </c>
      <c r="E50" s="7">
        <v>1.862645149230957E-9</v>
      </c>
    </row>
    <row r="51" spans="1:5" x14ac:dyDescent="0.55000000000000004">
      <c r="A51" s="11" t="s">
        <v>182</v>
      </c>
      <c r="B51" s="11" t="s">
        <v>27</v>
      </c>
      <c r="C51" s="7">
        <v>1.0000000000000001E-15</v>
      </c>
      <c r="D51" s="7">
        <v>1.0000000000000001E-15</v>
      </c>
      <c r="E51" s="7">
        <v>1.0000000000000001E-15</v>
      </c>
    </row>
    <row r="52" spans="1:5" x14ac:dyDescent="0.55000000000000004">
      <c r="A52" s="11" t="s">
        <v>182</v>
      </c>
      <c r="B52" s="11" t="s">
        <v>28</v>
      </c>
      <c r="C52" s="7">
        <v>1.862645149230957E-9</v>
      </c>
      <c r="D52" s="7">
        <v>1.862645149230957E-9</v>
      </c>
      <c r="E52" s="7">
        <v>1.862645149230957E-9</v>
      </c>
    </row>
    <row r="53" spans="1:5" x14ac:dyDescent="0.55000000000000004">
      <c r="A53" s="11" t="s">
        <v>182</v>
      </c>
      <c r="B53" s="11" t="s">
        <v>75</v>
      </c>
      <c r="C53" s="7">
        <v>1.0000000000000001E-15</v>
      </c>
      <c r="D53" s="7">
        <v>1.0000000000000001E-15</v>
      </c>
      <c r="E53" s="7">
        <v>1.0000000000000001E-15</v>
      </c>
    </row>
    <row r="54" spans="1:5" x14ac:dyDescent="0.55000000000000004">
      <c r="A54" s="11" t="s">
        <v>182</v>
      </c>
      <c r="B54" s="11" t="s">
        <v>76</v>
      </c>
      <c r="C54" s="7">
        <v>1.0000000000000001E-15</v>
      </c>
      <c r="D54" s="7">
        <v>1.0000000000000001E-15</v>
      </c>
      <c r="E54" s="7">
        <v>1.0000000000000001E-15</v>
      </c>
    </row>
    <row r="55" spans="1:5" x14ac:dyDescent="0.55000000000000004">
      <c r="A55" s="11" t="s">
        <v>182</v>
      </c>
      <c r="B55" s="11" t="s">
        <v>29</v>
      </c>
      <c r="C55" s="7">
        <v>1.0000000000000001E-15</v>
      </c>
      <c r="D55" s="7">
        <v>7.4505805969238281E-9</v>
      </c>
      <c r="E55" s="7">
        <v>1.0000000000000001E-15</v>
      </c>
    </row>
    <row r="56" spans="1:5" x14ac:dyDescent="0.55000000000000004">
      <c r="A56" s="11" t="s">
        <v>183</v>
      </c>
      <c r="B56" s="11" t="s">
        <v>22</v>
      </c>
      <c r="C56" s="7">
        <v>1.0000000000000001E-15</v>
      </c>
      <c r="D56" s="7">
        <v>920000</v>
      </c>
      <c r="E56" s="7">
        <v>972000</v>
      </c>
    </row>
    <row r="57" spans="1:5" x14ac:dyDescent="0.55000000000000004">
      <c r="A57" s="11" t="s">
        <v>183</v>
      </c>
      <c r="B57" s="11" t="s">
        <v>23</v>
      </c>
      <c r="C57" s="7">
        <v>1.0000000000000001E-15</v>
      </c>
      <c r="D57" s="7">
        <v>1.0000000000000001E-15</v>
      </c>
      <c r="E57" s="7">
        <v>1.0000000000000001E-15</v>
      </c>
    </row>
    <row r="58" spans="1:5" x14ac:dyDescent="0.55000000000000004">
      <c r="A58" s="11" t="s">
        <v>183</v>
      </c>
      <c r="B58" s="11" t="s">
        <v>24</v>
      </c>
      <c r="C58" s="7">
        <v>1.0000000000000001E-15</v>
      </c>
      <c r="D58" s="7">
        <v>920000</v>
      </c>
      <c r="E58" s="7">
        <v>972000</v>
      </c>
    </row>
    <row r="59" spans="1:5" x14ac:dyDescent="0.55000000000000004">
      <c r="A59" s="11" t="s">
        <v>183</v>
      </c>
      <c r="B59" s="11" t="s">
        <v>25</v>
      </c>
      <c r="C59" s="7">
        <v>1.0000000000000001E-15</v>
      </c>
      <c r="D59" s="7">
        <v>-52000</v>
      </c>
      <c r="E59" s="7">
        <v>1.0000000000000001E-15</v>
      </c>
    </row>
    <row r="60" spans="1:5" x14ac:dyDescent="0.55000000000000004">
      <c r="A60" s="11" t="s">
        <v>183</v>
      </c>
      <c r="B60" s="11" t="s">
        <v>51</v>
      </c>
      <c r="C60" s="7">
        <v>1.0000000000000001E-15</v>
      </c>
      <c r="D60" s="7">
        <v>-312000</v>
      </c>
      <c r="E60" s="7">
        <v>-312000</v>
      </c>
    </row>
    <row r="61" spans="1:5" x14ac:dyDescent="0.55000000000000004">
      <c r="A61" s="11" t="s">
        <v>183</v>
      </c>
      <c r="B61" s="11" t="s">
        <v>119</v>
      </c>
      <c r="C61" s="7">
        <v>1.0000000000000001E-15</v>
      </c>
      <c r="D61" s="7">
        <v>-162000</v>
      </c>
      <c r="E61" s="7">
        <v>1.0000000000000001E-15</v>
      </c>
    </row>
    <row r="62" spans="1:5" x14ac:dyDescent="0.55000000000000004">
      <c r="A62" s="11" t="s">
        <v>183</v>
      </c>
      <c r="B62" s="11" t="s">
        <v>120</v>
      </c>
      <c r="C62" s="7">
        <v>1.0000000000000001E-15</v>
      </c>
      <c r="D62" s="7">
        <v>1.0000000000000001E-15</v>
      </c>
      <c r="E62" s="7">
        <v>1.0000000000000001E-15</v>
      </c>
    </row>
    <row r="63" spans="1:5" x14ac:dyDescent="0.55000000000000004">
      <c r="A63" s="11" t="s">
        <v>183</v>
      </c>
      <c r="B63" s="11" t="s">
        <v>26</v>
      </c>
      <c r="C63" s="7">
        <v>1.862645149230957E-9</v>
      </c>
      <c r="D63" s="7">
        <v>-260000.00000000373</v>
      </c>
      <c r="E63" s="7">
        <v>-312000.00000000559</v>
      </c>
    </row>
    <row r="64" spans="1:5" x14ac:dyDescent="0.55000000000000004">
      <c r="A64" s="11" t="s">
        <v>183</v>
      </c>
      <c r="B64" s="11" t="s">
        <v>27</v>
      </c>
      <c r="C64" s="7">
        <v>1.0000000000000001E-15</v>
      </c>
      <c r="D64" s="7">
        <v>-25009.764149298542</v>
      </c>
      <c r="E64" s="7">
        <v>-30011.716979157645</v>
      </c>
    </row>
    <row r="65" spans="1:5" x14ac:dyDescent="0.55000000000000004">
      <c r="A65" s="11" t="s">
        <v>183</v>
      </c>
      <c r="B65" s="11" t="s">
        <v>28</v>
      </c>
      <c r="C65" s="7">
        <v>1.862645149230957E-9</v>
      </c>
      <c r="D65" s="7">
        <v>-234990.23585070483</v>
      </c>
      <c r="E65" s="7">
        <v>-281988.28302084841</v>
      </c>
    </row>
    <row r="66" spans="1:5" x14ac:dyDescent="0.55000000000000004">
      <c r="A66" s="11" t="s">
        <v>183</v>
      </c>
      <c r="B66" s="11" t="s">
        <v>75</v>
      </c>
      <c r="C66" s="7">
        <v>1.0000000000000001E-15</v>
      </c>
      <c r="D66" s="7">
        <v>1.0000000000000001E-15</v>
      </c>
      <c r="E66" s="7">
        <v>1.0000000000000001E-15</v>
      </c>
    </row>
    <row r="67" spans="1:5" x14ac:dyDescent="0.55000000000000004">
      <c r="A67" s="11" t="s">
        <v>183</v>
      </c>
      <c r="B67" s="11" t="s">
        <v>76</v>
      </c>
      <c r="C67" s="7">
        <v>1.0000000000000001E-15</v>
      </c>
      <c r="D67" s="7">
        <v>1.0000000000000001E-15</v>
      </c>
      <c r="E67" s="7">
        <v>1.0000000000000001E-15</v>
      </c>
    </row>
    <row r="68" spans="1:5" x14ac:dyDescent="0.55000000000000004">
      <c r="A68" s="11" t="s">
        <v>183</v>
      </c>
      <c r="B68" s="11" t="s">
        <v>29</v>
      </c>
      <c r="C68" s="7">
        <v>1.0000000000000001E-15</v>
      </c>
      <c r="D68" s="7">
        <v>660000</v>
      </c>
      <c r="E68" s="7">
        <v>659999.99999999255</v>
      </c>
    </row>
    <row r="69" spans="1:5" x14ac:dyDescent="0.55000000000000004">
      <c r="A69" s="11" t="s">
        <v>184</v>
      </c>
      <c r="B69" s="11" t="s">
        <v>22</v>
      </c>
      <c r="C69" s="7">
        <v>1.0000000000000001E-15</v>
      </c>
      <c r="D69" s="7">
        <v>920000</v>
      </c>
      <c r="E69" s="7">
        <v>972000</v>
      </c>
    </row>
    <row r="70" spans="1:5" x14ac:dyDescent="0.55000000000000004">
      <c r="A70" s="11" t="s">
        <v>184</v>
      </c>
      <c r="B70" s="11" t="s">
        <v>23</v>
      </c>
      <c r="C70" s="7">
        <v>1.0000000000000001E-15</v>
      </c>
      <c r="D70" s="7">
        <v>1.0000000000000001E-15</v>
      </c>
      <c r="E70" s="7">
        <v>1.0000000000000001E-15</v>
      </c>
    </row>
    <row r="71" spans="1:5" x14ac:dyDescent="0.55000000000000004">
      <c r="A71" s="11" t="s">
        <v>184</v>
      </c>
      <c r="B71" s="11" t="s">
        <v>24</v>
      </c>
      <c r="C71" s="7">
        <v>1.0000000000000001E-15</v>
      </c>
      <c r="D71" s="7">
        <v>920000</v>
      </c>
      <c r="E71" s="7">
        <v>972000</v>
      </c>
    </row>
    <row r="72" spans="1:5" x14ac:dyDescent="0.55000000000000004">
      <c r="A72" s="11" t="s">
        <v>184</v>
      </c>
      <c r="B72" s="11" t="s">
        <v>25</v>
      </c>
      <c r="C72" s="7">
        <v>1.0000000000000001E-15</v>
      </c>
      <c r="D72" s="7">
        <v>-52000</v>
      </c>
      <c r="E72" s="7">
        <v>1.0000000000000001E-15</v>
      </c>
    </row>
    <row r="73" spans="1:5" x14ac:dyDescent="0.55000000000000004">
      <c r="A73" s="11" t="s">
        <v>184</v>
      </c>
      <c r="B73" s="11" t="s">
        <v>51</v>
      </c>
      <c r="C73" s="7">
        <v>1.0000000000000001E-15</v>
      </c>
      <c r="D73" s="7">
        <v>-312000</v>
      </c>
      <c r="E73" s="7">
        <v>-312000</v>
      </c>
    </row>
    <row r="74" spans="1:5" x14ac:dyDescent="0.55000000000000004">
      <c r="A74" s="11" t="s">
        <v>184</v>
      </c>
      <c r="B74" s="11" t="s">
        <v>119</v>
      </c>
      <c r="C74" s="7">
        <v>1.0000000000000001E-15</v>
      </c>
      <c r="D74" s="7">
        <v>-162000</v>
      </c>
      <c r="E74" s="7">
        <v>1.0000000000000001E-15</v>
      </c>
    </row>
    <row r="75" spans="1:5" x14ac:dyDescent="0.55000000000000004">
      <c r="A75" s="11" t="s">
        <v>184</v>
      </c>
      <c r="B75" s="11" t="s">
        <v>120</v>
      </c>
      <c r="C75" s="7">
        <v>1.0000000000000001E-15</v>
      </c>
      <c r="D75" s="7">
        <v>1.0000000000000001E-15</v>
      </c>
      <c r="E75" s="7">
        <v>1.0000000000000001E-15</v>
      </c>
    </row>
    <row r="76" spans="1:5" x14ac:dyDescent="0.55000000000000004">
      <c r="A76" s="11" t="s">
        <v>184</v>
      </c>
      <c r="B76" s="11" t="s">
        <v>26</v>
      </c>
      <c r="C76" s="7">
        <v>1.862645149230957E-9</v>
      </c>
      <c r="D76" s="7">
        <v>-260000.00000000373</v>
      </c>
      <c r="E76" s="7">
        <v>-312000.00000000186</v>
      </c>
    </row>
    <row r="77" spans="1:5" x14ac:dyDescent="0.55000000000000004">
      <c r="A77" s="11" t="s">
        <v>184</v>
      </c>
      <c r="B77" s="11" t="s">
        <v>27</v>
      </c>
      <c r="C77" s="7">
        <v>1.0000000000000001E-15</v>
      </c>
      <c r="D77" s="7">
        <v>-25009.764149298309</v>
      </c>
      <c r="E77" s="7">
        <v>-30011.716979157412</v>
      </c>
    </row>
    <row r="78" spans="1:5" x14ac:dyDescent="0.55000000000000004">
      <c r="A78" s="11" t="s">
        <v>184</v>
      </c>
      <c r="B78" s="11" t="s">
        <v>28</v>
      </c>
      <c r="C78" s="7">
        <v>1.862645149230957E-9</v>
      </c>
      <c r="D78" s="7">
        <v>-234990.23585070483</v>
      </c>
      <c r="E78" s="7">
        <v>-281988.28302084468</v>
      </c>
    </row>
    <row r="79" spans="1:5" x14ac:dyDescent="0.55000000000000004">
      <c r="A79" s="11" t="s">
        <v>184</v>
      </c>
      <c r="B79" s="11" t="s">
        <v>75</v>
      </c>
      <c r="C79" s="7">
        <v>1.0000000000000001E-15</v>
      </c>
      <c r="D79" s="7">
        <v>1.0000000000000001E-15</v>
      </c>
      <c r="E79" s="7">
        <v>1.0000000000000001E-15</v>
      </c>
    </row>
    <row r="80" spans="1:5" x14ac:dyDescent="0.55000000000000004">
      <c r="A80" s="11" t="s">
        <v>184</v>
      </c>
      <c r="B80" s="11" t="s">
        <v>76</v>
      </c>
      <c r="C80" s="7">
        <v>1.0000000000000001E-15</v>
      </c>
      <c r="D80" s="7">
        <v>1.0000000000000001E-15</v>
      </c>
      <c r="E80" s="7">
        <v>1.0000000000000001E-15</v>
      </c>
    </row>
    <row r="81" spans="1:5" x14ac:dyDescent="0.55000000000000004">
      <c r="A81" s="11" t="s">
        <v>184</v>
      </c>
      <c r="B81" s="11" t="s">
        <v>29</v>
      </c>
      <c r="C81" s="7">
        <v>1.0000000000000001E-15</v>
      </c>
      <c r="D81" s="7">
        <v>660000</v>
      </c>
      <c r="E81" s="7">
        <v>660000</v>
      </c>
    </row>
    <row r="82" spans="1:5" x14ac:dyDescent="0.55000000000000004">
      <c r="A82" s="11" t="s">
        <v>167</v>
      </c>
      <c r="B82" s="11" t="s">
        <v>22</v>
      </c>
      <c r="C82" s="7">
        <v>1.0000000000000001E-15</v>
      </c>
      <c r="D82" s="7">
        <v>920000</v>
      </c>
      <c r="E82" s="7">
        <v>972000</v>
      </c>
    </row>
    <row r="83" spans="1:5" x14ac:dyDescent="0.55000000000000004">
      <c r="A83" s="11" t="s">
        <v>167</v>
      </c>
      <c r="B83" s="11" t="s">
        <v>23</v>
      </c>
      <c r="C83" s="7">
        <v>1.0000000000000001E-15</v>
      </c>
      <c r="D83" s="7">
        <v>1.0000000000000001E-15</v>
      </c>
      <c r="E83" s="7">
        <v>1.0000000000000001E-15</v>
      </c>
    </row>
    <row r="84" spans="1:5" x14ac:dyDescent="0.55000000000000004">
      <c r="A84" s="11" t="s">
        <v>167</v>
      </c>
      <c r="B84" s="11" t="s">
        <v>24</v>
      </c>
      <c r="C84" s="7">
        <v>1.0000000000000001E-15</v>
      </c>
      <c r="D84" s="7">
        <v>920000</v>
      </c>
      <c r="E84" s="7">
        <v>972000</v>
      </c>
    </row>
    <row r="85" spans="1:5" x14ac:dyDescent="0.55000000000000004">
      <c r="A85" s="11" t="s">
        <v>167</v>
      </c>
      <c r="B85" s="11" t="s">
        <v>25</v>
      </c>
      <c r="C85" s="7">
        <v>1.0000000000000001E-15</v>
      </c>
      <c r="D85" s="7">
        <v>-52000</v>
      </c>
      <c r="E85" s="7">
        <v>1.0000000000000001E-15</v>
      </c>
    </row>
    <row r="86" spans="1:5" x14ac:dyDescent="0.55000000000000004">
      <c r="A86" s="11" t="s">
        <v>167</v>
      </c>
      <c r="B86" s="11" t="s">
        <v>51</v>
      </c>
      <c r="C86" s="7">
        <v>1.0000000000000001E-15</v>
      </c>
      <c r="D86" s="7">
        <v>-312000</v>
      </c>
      <c r="E86" s="7">
        <v>-312000</v>
      </c>
    </row>
    <row r="87" spans="1:5" x14ac:dyDescent="0.55000000000000004">
      <c r="A87" s="11" t="s">
        <v>167</v>
      </c>
      <c r="B87" s="11" t="s">
        <v>119</v>
      </c>
      <c r="C87" s="7">
        <v>1.0000000000000001E-15</v>
      </c>
      <c r="D87" s="7">
        <v>-162000</v>
      </c>
      <c r="E87" s="7">
        <v>1.0000000000000001E-15</v>
      </c>
    </row>
    <row r="88" spans="1:5" x14ac:dyDescent="0.55000000000000004">
      <c r="A88" s="11" t="s">
        <v>167</v>
      </c>
      <c r="B88" s="11" t="s">
        <v>120</v>
      </c>
      <c r="C88" s="7">
        <v>1.0000000000000001E-15</v>
      </c>
      <c r="D88" s="7">
        <v>1.0000000000000001E-15</v>
      </c>
      <c r="E88" s="7">
        <v>1.0000000000000001E-15</v>
      </c>
    </row>
    <row r="89" spans="1:5" x14ac:dyDescent="0.55000000000000004">
      <c r="A89" s="11" t="s">
        <v>167</v>
      </c>
      <c r="B89" s="11" t="s">
        <v>26</v>
      </c>
      <c r="C89" s="7">
        <v>1.862645149230957E-9</v>
      </c>
      <c r="D89" s="7">
        <v>-260000.00000000373</v>
      </c>
      <c r="E89" s="7">
        <v>-312000.00000000373</v>
      </c>
    </row>
    <row r="90" spans="1:5" x14ac:dyDescent="0.55000000000000004">
      <c r="A90" s="11" t="s">
        <v>167</v>
      </c>
      <c r="B90" s="11" t="s">
        <v>27</v>
      </c>
      <c r="C90" s="7">
        <v>1.0000000000000001E-15</v>
      </c>
      <c r="D90" s="7">
        <v>-25009.764149298542</v>
      </c>
      <c r="E90" s="7">
        <v>-30011.716979157645</v>
      </c>
    </row>
    <row r="91" spans="1:5" x14ac:dyDescent="0.55000000000000004">
      <c r="A91" s="11" t="s">
        <v>167</v>
      </c>
      <c r="B91" s="11" t="s">
        <v>28</v>
      </c>
      <c r="C91" s="7">
        <v>1.862645149230957E-9</v>
      </c>
      <c r="D91" s="7">
        <v>-234990.23585070483</v>
      </c>
      <c r="E91" s="7">
        <v>-281988.28302084655</v>
      </c>
    </row>
    <row r="92" spans="1:5" x14ac:dyDescent="0.55000000000000004">
      <c r="A92" s="11" t="s">
        <v>167</v>
      </c>
      <c r="B92" s="11" t="s">
        <v>75</v>
      </c>
      <c r="C92" s="7">
        <v>1.0000000000000001E-15</v>
      </c>
      <c r="D92" s="7">
        <v>1.0000000000000001E-15</v>
      </c>
      <c r="E92" s="7">
        <v>1.0000000000000001E-15</v>
      </c>
    </row>
    <row r="93" spans="1:5" x14ac:dyDescent="0.55000000000000004">
      <c r="A93" s="11" t="s">
        <v>167</v>
      </c>
      <c r="B93" s="11" t="s">
        <v>76</v>
      </c>
      <c r="C93" s="7">
        <v>1.0000000000000001E-15</v>
      </c>
      <c r="D93" s="7">
        <v>1.0000000000000001E-15</v>
      </c>
      <c r="E93" s="7">
        <v>1.0000000000000001E-15</v>
      </c>
    </row>
    <row r="94" spans="1:5" x14ac:dyDescent="0.55000000000000004">
      <c r="A94" s="11" t="s">
        <v>167</v>
      </c>
      <c r="B94" s="11" t="s">
        <v>29</v>
      </c>
      <c r="C94" s="7">
        <v>1.0000000000000001E-15</v>
      </c>
      <c r="D94" s="7">
        <v>660000</v>
      </c>
      <c r="E94" s="7">
        <v>659999.99999999255</v>
      </c>
    </row>
    <row r="95" spans="1:5" x14ac:dyDescent="0.55000000000000004">
      <c r="A95" s="11" t="s">
        <v>269</v>
      </c>
      <c r="B95" s="11" t="s">
        <v>22</v>
      </c>
      <c r="C95" s="7">
        <v>1.0000000000000001E-15</v>
      </c>
      <c r="D95" s="7">
        <v>1.0000000000000001E-15</v>
      </c>
      <c r="E95" s="7">
        <v>1.0000000000000001E-15</v>
      </c>
    </row>
    <row r="96" spans="1:5" x14ac:dyDescent="0.55000000000000004">
      <c r="A96" s="11" t="s">
        <v>269</v>
      </c>
      <c r="B96" s="11" t="s">
        <v>23</v>
      </c>
      <c r="C96" s="7">
        <v>1.0000000000000001E-15</v>
      </c>
      <c r="D96" s="7">
        <v>1.0000000000000001E-15</v>
      </c>
      <c r="E96" s="7">
        <v>1.0000000000000001E-15</v>
      </c>
    </row>
    <row r="97" spans="1:5" x14ac:dyDescent="0.55000000000000004">
      <c r="A97" s="11" t="s">
        <v>269</v>
      </c>
      <c r="B97" s="11" t="s">
        <v>24</v>
      </c>
      <c r="C97" s="7">
        <v>1.0000000000000001E-15</v>
      </c>
      <c r="D97" s="7">
        <v>1.0000000000000001E-15</v>
      </c>
      <c r="E97" s="7">
        <v>1.0000000000000001E-15</v>
      </c>
    </row>
    <row r="98" spans="1:5" x14ac:dyDescent="0.55000000000000004">
      <c r="A98" s="11" t="s">
        <v>269</v>
      </c>
      <c r="B98" s="11" t="s">
        <v>25</v>
      </c>
      <c r="C98" s="7">
        <v>1.0000000000000001E-15</v>
      </c>
      <c r="D98" s="7">
        <v>1.0000000000000001E-15</v>
      </c>
      <c r="E98" s="7">
        <v>1.0000000000000001E-15</v>
      </c>
    </row>
    <row r="99" spans="1:5" x14ac:dyDescent="0.55000000000000004">
      <c r="A99" s="11" t="s">
        <v>269</v>
      </c>
      <c r="B99" s="11" t="s">
        <v>51</v>
      </c>
      <c r="C99" s="7">
        <v>1.0000000000000001E-15</v>
      </c>
      <c r="D99" s="7">
        <v>1.0000000000000001E-15</v>
      </c>
      <c r="E99" s="7">
        <v>1.0000000000000001E-15</v>
      </c>
    </row>
    <row r="100" spans="1:5" x14ac:dyDescent="0.55000000000000004">
      <c r="A100" s="11" t="s">
        <v>269</v>
      </c>
      <c r="B100" s="11" t="s">
        <v>119</v>
      </c>
      <c r="C100" s="7">
        <v>1.0000000000000001E-15</v>
      </c>
      <c r="D100" s="7">
        <v>1.0000000000000001E-15</v>
      </c>
      <c r="E100" s="7">
        <v>1.0000000000000001E-15</v>
      </c>
    </row>
    <row r="101" spans="1:5" x14ac:dyDescent="0.55000000000000004">
      <c r="A101" s="11" t="s">
        <v>269</v>
      </c>
      <c r="B101" s="11" t="s">
        <v>120</v>
      </c>
      <c r="C101" s="7">
        <v>1.0000000000000001E-15</v>
      </c>
      <c r="D101" s="7">
        <v>1.0000000000000001E-15</v>
      </c>
      <c r="E101" s="7">
        <v>1.0000000000000001E-15</v>
      </c>
    </row>
    <row r="102" spans="1:5" x14ac:dyDescent="0.55000000000000004">
      <c r="A102" s="11" t="s">
        <v>269</v>
      </c>
      <c r="B102" s="11" t="s">
        <v>26</v>
      </c>
      <c r="C102" s="7">
        <v>1.862645149230957E-9</v>
      </c>
      <c r="D102" s="7">
        <v>1.862645149230957E-9</v>
      </c>
      <c r="E102" s="7">
        <v>1.0000000000000001E-15</v>
      </c>
    </row>
    <row r="103" spans="1:5" x14ac:dyDescent="0.55000000000000004">
      <c r="A103" s="11" t="s">
        <v>269</v>
      </c>
      <c r="B103" s="11" t="s">
        <v>27</v>
      </c>
      <c r="C103" s="7">
        <v>1.0000000000000001E-15</v>
      </c>
      <c r="D103" s="7">
        <v>1.0000000000000001E-15</v>
      </c>
      <c r="E103" s="7">
        <v>1.0000000000000001E-15</v>
      </c>
    </row>
    <row r="104" spans="1:5" x14ac:dyDescent="0.55000000000000004">
      <c r="A104" s="11" t="s">
        <v>269</v>
      </c>
      <c r="B104" s="11" t="s">
        <v>28</v>
      </c>
      <c r="C104" s="7">
        <v>1.862645149230957E-9</v>
      </c>
      <c r="D104" s="7">
        <v>1.862645149230957E-9</v>
      </c>
      <c r="E104" s="7">
        <v>1.0000000000000001E-15</v>
      </c>
    </row>
    <row r="105" spans="1:5" x14ac:dyDescent="0.55000000000000004">
      <c r="A105" s="11" t="s">
        <v>269</v>
      </c>
      <c r="B105" s="11" t="s">
        <v>75</v>
      </c>
      <c r="C105" s="7">
        <v>1.0000000000000001E-15</v>
      </c>
      <c r="D105" s="7">
        <v>1.0000000000000001E-15</v>
      </c>
      <c r="E105" s="7">
        <v>1.0000000000000001E-15</v>
      </c>
    </row>
    <row r="106" spans="1:5" x14ac:dyDescent="0.55000000000000004">
      <c r="A106" s="11" t="s">
        <v>269</v>
      </c>
      <c r="B106" s="11" t="s">
        <v>76</v>
      </c>
      <c r="C106" s="7">
        <v>1.0000000000000001E-15</v>
      </c>
      <c r="D106" s="7">
        <v>1.0000000000000001E-15</v>
      </c>
      <c r="E106" s="7">
        <v>1.0000000000000001E-15</v>
      </c>
    </row>
    <row r="107" spans="1:5" x14ac:dyDescent="0.55000000000000004">
      <c r="A107" s="11" t="s">
        <v>269</v>
      </c>
      <c r="B107" s="11" t="s">
        <v>29</v>
      </c>
      <c r="C107" s="7">
        <v>1.0000000000000001E-15</v>
      </c>
      <c r="D107" s="7">
        <v>7.4505805969238281E-9</v>
      </c>
      <c r="E107" s="7">
        <v>1.0000000000000001E-15</v>
      </c>
    </row>
    <row r="108" spans="1:5" x14ac:dyDescent="0.55000000000000004">
      <c r="A108" s="11" t="s">
        <v>271</v>
      </c>
      <c r="B108" s="11" t="s">
        <v>22</v>
      </c>
      <c r="C108" s="7">
        <v>1.0000000000000001E-15</v>
      </c>
      <c r="D108" s="7">
        <v>920000</v>
      </c>
      <c r="E108" s="7">
        <v>972000</v>
      </c>
    </row>
    <row r="109" spans="1:5" x14ac:dyDescent="0.55000000000000004">
      <c r="A109" s="11" t="s">
        <v>271</v>
      </c>
      <c r="B109" s="11" t="s">
        <v>23</v>
      </c>
      <c r="C109" s="7">
        <v>1.0000000000000001E-15</v>
      </c>
      <c r="D109" s="7">
        <v>1.0000000000000001E-15</v>
      </c>
      <c r="E109" s="7">
        <v>1.0000000000000001E-15</v>
      </c>
    </row>
    <row r="110" spans="1:5" x14ac:dyDescent="0.55000000000000004">
      <c r="A110" s="11" t="s">
        <v>271</v>
      </c>
      <c r="B110" s="11" t="s">
        <v>24</v>
      </c>
      <c r="C110" s="7">
        <v>1.0000000000000001E-15</v>
      </c>
      <c r="D110" s="7">
        <v>920000</v>
      </c>
      <c r="E110" s="7">
        <v>972000</v>
      </c>
    </row>
    <row r="111" spans="1:5" x14ac:dyDescent="0.55000000000000004">
      <c r="A111" s="11" t="s">
        <v>271</v>
      </c>
      <c r="B111" s="11" t="s">
        <v>25</v>
      </c>
      <c r="C111" s="7">
        <v>1.0000000000000001E-15</v>
      </c>
      <c r="D111" s="7">
        <v>-52000</v>
      </c>
      <c r="E111" s="7">
        <v>1.0000000000000001E-15</v>
      </c>
    </row>
    <row r="112" spans="1:5" x14ac:dyDescent="0.55000000000000004">
      <c r="A112" s="11" t="s">
        <v>271</v>
      </c>
      <c r="B112" s="11" t="s">
        <v>51</v>
      </c>
      <c r="C112" s="7">
        <v>1.0000000000000001E-15</v>
      </c>
      <c r="D112" s="7">
        <v>-312000</v>
      </c>
      <c r="E112" s="7">
        <v>-312000</v>
      </c>
    </row>
    <row r="113" spans="1:5" x14ac:dyDescent="0.55000000000000004">
      <c r="A113" s="11" t="s">
        <v>271</v>
      </c>
      <c r="B113" s="11" t="s">
        <v>119</v>
      </c>
      <c r="C113" s="7">
        <v>1.0000000000000001E-15</v>
      </c>
      <c r="D113" s="7">
        <v>-162000</v>
      </c>
      <c r="E113" s="7">
        <v>1.0000000000000001E-15</v>
      </c>
    </row>
    <row r="114" spans="1:5" x14ac:dyDescent="0.55000000000000004">
      <c r="A114" s="11" t="s">
        <v>271</v>
      </c>
      <c r="B114" s="11" t="s">
        <v>120</v>
      </c>
      <c r="C114" s="7">
        <v>1.0000000000000001E-15</v>
      </c>
      <c r="D114" s="7">
        <v>1.0000000000000001E-15</v>
      </c>
      <c r="E114" s="7">
        <v>1.0000000000000001E-15</v>
      </c>
    </row>
    <row r="115" spans="1:5" x14ac:dyDescent="0.55000000000000004">
      <c r="A115" s="11" t="s">
        <v>271</v>
      </c>
      <c r="B115" s="11" t="s">
        <v>26</v>
      </c>
      <c r="C115" s="7">
        <v>1.862645149230957E-9</v>
      </c>
      <c r="D115" s="7">
        <v>-260000.00000000373</v>
      </c>
      <c r="E115" s="7">
        <v>-312000.00000001304</v>
      </c>
    </row>
    <row r="116" spans="1:5" x14ac:dyDescent="0.55000000000000004">
      <c r="A116" s="11" t="s">
        <v>271</v>
      </c>
      <c r="B116" s="11" t="s">
        <v>27</v>
      </c>
      <c r="C116" s="7">
        <v>1.0000000000000001E-15</v>
      </c>
      <c r="D116" s="7">
        <v>-25009.764149298309</v>
      </c>
      <c r="E116" s="7">
        <v>-30011.716979157645</v>
      </c>
    </row>
    <row r="117" spans="1:5" x14ac:dyDescent="0.55000000000000004">
      <c r="A117" s="11" t="s">
        <v>271</v>
      </c>
      <c r="B117" s="11" t="s">
        <v>28</v>
      </c>
      <c r="C117" s="7">
        <v>1.862645149230957E-9</v>
      </c>
      <c r="D117" s="7">
        <v>-234990.23585070483</v>
      </c>
      <c r="E117" s="7">
        <v>-281988.28302085586</v>
      </c>
    </row>
    <row r="118" spans="1:5" x14ac:dyDescent="0.55000000000000004">
      <c r="A118" s="11" t="s">
        <v>271</v>
      </c>
      <c r="B118" s="11" t="s">
        <v>75</v>
      </c>
      <c r="C118" s="7">
        <v>1.0000000000000001E-15</v>
      </c>
      <c r="D118" s="7">
        <v>1.0000000000000001E-15</v>
      </c>
      <c r="E118" s="7">
        <v>1.0000000000000001E-15</v>
      </c>
    </row>
    <row r="119" spans="1:5" x14ac:dyDescent="0.55000000000000004">
      <c r="A119" s="11" t="s">
        <v>271</v>
      </c>
      <c r="B119" s="11" t="s">
        <v>76</v>
      </c>
      <c r="C119" s="7">
        <v>1.0000000000000001E-15</v>
      </c>
      <c r="D119" s="7">
        <v>1.0000000000000001E-15</v>
      </c>
      <c r="E119" s="7">
        <v>1.0000000000000001E-15</v>
      </c>
    </row>
    <row r="120" spans="1:5" x14ac:dyDescent="0.55000000000000004">
      <c r="A120" s="11" t="s">
        <v>271</v>
      </c>
      <c r="B120" s="11" t="s">
        <v>29</v>
      </c>
      <c r="C120" s="7">
        <v>1.0000000000000001E-15</v>
      </c>
      <c r="D120" s="7">
        <v>660000</v>
      </c>
      <c r="E120" s="7">
        <v>659999.9999999851</v>
      </c>
    </row>
    <row r="121" spans="1:5" x14ac:dyDescent="0.55000000000000004">
      <c r="A121" s="11" t="s">
        <v>272</v>
      </c>
      <c r="B121" s="11" t="s">
        <v>22</v>
      </c>
      <c r="C121" s="7">
        <v>1.0000000000000001E-15</v>
      </c>
      <c r="D121" s="7">
        <v>920000</v>
      </c>
      <c r="E121" s="7">
        <v>972000</v>
      </c>
    </row>
    <row r="122" spans="1:5" x14ac:dyDescent="0.55000000000000004">
      <c r="A122" s="11" t="s">
        <v>272</v>
      </c>
      <c r="B122" s="11" t="s">
        <v>23</v>
      </c>
      <c r="C122" s="7">
        <v>1.0000000000000001E-15</v>
      </c>
      <c r="D122" s="7">
        <v>1.0000000000000001E-15</v>
      </c>
      <c r="E122" s="7">
        <v>1.0000000000000001E-15</v>
      </c>
    </row>
    <row r="123" spans="1:5" x14ac:dyDescent="0.55000000000000004">
      <c r="A123" s="11" t="s">
        <v>272</v>
      </c>
      <c r="B123" s="11" t="s">
        <v>24</v>
      </c>
      <c r="C123" s="7">
        <v>1.0000000000000001E-15</v>
      </c>
      <c r="D123" s="7">
        <v>920000</v>
      </c>
      <c r="E123" s="7">
        <v>972000</v>
      </c>
    </row>
    <row r="124" spans="1:5" x14ac:dyDescent="0.55000000000000004">
      <c r="A124" s="11" t="s">
        <v>272</v>
      </c>
      <c r="B124" s="11" t="s">
        <v>25</v>
      </c>
      <c r="C124" s="7">
        <v>1.0000000000000001E-15</v>
      </c>
      <c r="D124" s="7">
        <v>-52000</v>
      </c>
      <c r="E124" s="7">
        <v>1.0000000000000001E-15</v>
      </c>
    </row>
    <row r="125" spans="1:5" x14ac:dyDescent="0.55000000000000004">
      <c r="A125" s="11" t="s">
        <v>272</v>
      </c>
      <c r="B125" s="11" t="s">
        <v>51</v>
      </c>
      <c r="C125" s="7">
        <v>1.0000000000000001E-15</v>
      </c>
      <c r="D125" s="7">
        <v>-312000</v>
      </c>
      <c r="E125" s="7">
        <v>-312000</v>
      </c>
    </row>
    <row r="126" spans="1:5" x14ac:dyDescent="0.55000000000000004">
      <c r="A126" s="11" t="s">
        <v>272</v>
      </c>
      <c r="B126" s="11" t="s">
        <v>119</v>
      </c>
      <c r="C126" s="7">
        <v>1.0000000000000001E-15</v>
      </c>
      <c r="D126" s="7">
        <v>-162000</v>
      </c>
      <c r="E126" s="7">
        <v>1.0000000000000001E-15</v>
      </c>
    </row>
    <row r="127" spans="1:5" x14ac:dyDescent="0.55000000000000004">
      <c r="A127" s="11" t="s">
        <v>272</v>
      </c>
      <c r="B127" s="11" t="s">
        <v>120</v>
      </c>
      <c r="C127" s="7">
        <v>1.0000000000000001E-15</v>
      </c>
      <c r="D127" s="7">
        <v>1.0000000000000001E-15</v>
      </c>
      <c r="E127" s="7">
        <v>1.0000000000000001E-15</v>
      </c>
    </row>
    <row r="128" spans="1:5" x14ac:dyDescent="0.55000000000000004">
      <c r="A128" s="11" t="s">
        <v>272</v>
      </c>
      <c r="B128" s="11" t="s">
        <v>26</v>
      </c>
      <c r="C128" s="7">
        <v>1.862645149230957E-9</v>
      </c>
      <c r="D128" s="7">
        <v>-260000.00000000373</v>
      </c>
      <c r="E128" s="7">
        <v>-312000</v>
      </c>
    </row>
    <row r="129" spans="1:5" x14ac:dyDescent="0.55000000000000004">
      <c r="A129" s="11" t="s">
        <v>272</v>
      </c>
      <c r="B129" s="11" t="s">
        <v>27</v>
      </c>
      <c r="C129" s="7">
        <v>1.0000000000000001E-15</v>
      </c>
      <c r="D129" s="7">
        <v>-25009.764149298309</v>
      </c>
      <c r="E129" s="7">
        <v>-30011.71697915718</v>
      </c>
    </row>
    <row r="130" spans="1:5" x14ac:dyDescent="0.55000000000000004">
      <c r="A130" s="11" t="s">
        <v>272</v>
      </c>
      <c r="B130" s="11" t="s">
        <v>28</v>
      </c>
      <c r="C130" s="7">
        <v>1.862645149230957E-9</v>
      </c>
      <c r="D130" s="7">
        <v>-234990.23585070483</v>
      </c>
      <c r="E130" s="7">
        <v>-281988.28302084282</v>
      </c>
    </row>
    <row r="131" spans="1:5" x14ac:dyDescent="0.55000000000000004">
      <c r="A131" s="11" t="s">
        <v>272</v>
      </c>
      <c r="B131" s="11" t="s">
        <v>75</v>
      </c>
      <c r="C131" s="7">
        <v>1.0000000000000001E-15</v>
      </c>
      <c r="D131" s="7">
        <v>1.0000000000000001E-15</v>
      </c>
      <c r="E131" s="7">
        <v>1.0000000000000001E-15</v>
      </c>
    </row>
    <row r="132" spans="1:5" x14ac:dyDescent="0.55000000000000004">
      <c r="A132" s="11" t="s">
        <v>272</v>
      </c>
      <c r="B132" s="11" t="s">
        <v>76</v>
      </c>
      <c r="C132" s="7">
        <v>1.0000000000000001E-15</v>
      </c>
      <c r="D132" s="7">
        <v>1.0000000000000001E-15</v>
      </c>
      <c r="E132" s="7">
        <v>1.0000000000000001E-15</v>
      </c>
    </row>
    <row r="133" spans="1:5" x14ac:dyDescent="0.55000000000000004">
      <c r="A133" s="11" t="s">
        <v>272</v>
      </c>
      <c r="B133" s="11" t="s">
        <v>29</v>
      </c>
      <c r="C133" s="7">
        <v>1.0000000000000001E-15</v>
      </c>
      <c r="D133" s="7">
        <v>660000</v>
      </c>
      <c r="E133" s="7">
        <v>660000</v>
      </c>
    </row>
    <row r="134" spans="1:5" x14ac:dyDescent="0.55000000000000004">
      <c r="A134" s="11" t="s">
        <v>270</v>
      </c>
      <c r="B134" s="11" t="s">
        <v>22</v>
      </c>
      <c r="C134" s="7">
        <v>1.0000000000000001E-15</v>
      </c>
      <c r="D134" s="7">
        <v>920000</v>
      </c>
      <c r="E134" s="7">
        <v>972000</v>
      </c>
    </row>
    <row r="135" spans="1:5" x14ac:dyDescent="0.55000000000000004">
      <c r="A135" s="11" t="s">
        <v>270</v>
      </c>
      <c r="B135" s="11" t="s">
        <v>23</v>
      </c>
      <c r="C135" s="7">
        <v>1.0000000000000001E-15</v>
      </c>
      <c r="D135" s="7">
        <v>1.0000000000000001E-15</v>
      </c>
      <c r="E135" s="7">
        <v>1.0000000000000001E-15</v>
      </c>
    </row>
    <row r="136" spans="1:5" x14ac:dyDescent="0.55000000000000004">
      <c r="A136" s="11" t="s">
        <v>270</v>
      </c>
      <c r="B136" s="11" t="s">
        <v>24</v>
      </c>
      <c r="C136" s="7">
        <v>1.0000000000000001E-15</v>
      </c>
      <c r="D136" s="7">
        <v>920000</v>
      </c>
      <c r="E136" s="7">
        <v>972000</v>
      </c>
    </row>
    <row r="137" spans="1:5" x14ac:dyDescent="0.55000000000000004">
      <c r="A137" s="11" t="s">
        <v>270</v>
      </c>
      <c r="B137" s="11" t="s">
        <v>25</v>
      </c>
      <c r="C137" s="7">
        <v>1.0000000000000001E-15</v>
      </c>
      <c r="D137" s="7">
        <v>-52000</v>
      </c>
      <c r="E137" s="7">
        <v>1.0000000000000001E-15</v>
      </c>
    </row>
    <row r="138" spans="1:5" x14ac:dyDescent="0.55000000000000004">
      <c r="A138" s="11" t="s">
        <v>270</v>
      </c>
      <c r="B138" s="11" t="s">
        <v>51</v>
      </c>
      <c r="C138" s="7">
        <v>1.0000000000000001E-15</v>
      </c>
      <c r="D138" s="7">
        <v>-312000</v>
      </c>
      <c r="E138" s="7">
        <v>-312000</v>
      </c>
    </row>
    <row r="139" spans="1:5" x14ac:dyDescent="0.55000000000000004">
      <c r="A139" s="11" t="s">
        <v>270</v>
      </c>
      <c r="B139" s="11" t="s">
        <v>119</v>
      </c>
      <c r="C139" s="7">
        <v>1.0000000000000001E-15</v>
      </c>
      <c r="D139" s="7">
        <v>-162000</v>
      </c>
      <c r="E139" s="7">
        <v>1.0000000000000001E-15</v>
      </c>
    </row>
    <row r="140" spans="1:5" x14ac:dyDescent="0.55000000000000004">
      <c r="A140" s="11" t="s">
        <v>270</v>
      </c>
      <c r="B140" s="11" t="s">
        <v>120</v>
      </c>
      <c r="C140" s="7">
        <v>1.0000000000000001E-15</v>
      </c>
      <c r="D140" s="7">
        <v>1.0000000000000001E-15</v>
      </c>
      <c r="E140" s="7">
        <v>1.0000000000000001E-15</v>
      </c>
    </row>
    <row r="141" spans="1:5" x14ac:dyDescent="0.55000000000000004">
      <c r="A141" s="11" t="s">
        <v>270</v>
      </c>
      <c r="B141" s="11" t="s">
        <v>26</v>
      </c>
      <c r="C141" s="7">
        <v>1.862645149230957E-9</v>
      </c>
      <c r="D141" s="7">
        <v>-260000.00000000373</v>
      </c>
      <c r="E141" s="7">
        <v>-312000</v>
      </c>
    </row>
    <row r="142" spans="1:5" x14ac:dyDescent="0.55000000000000004">
      <c r="A142" s="11" t="s">
        <v>270</v>
      </c>
      <c r="B142" s="11" t="s">
        <v>27</v>
      </c>
      <c r="C142" s="7">
        <v>1.0000000000000001E-15</v>
      </c>
      <c r="D142" s="7">
        <v>-25009.764149298309</v>
      </c>
      <c r="E142" s="7">
        <v>-30011.716979157645</v>
      </c>
    </row>
    <row r="143" spans="1:5" x14ac:dyDescent="0.55000000000000004">
      <c r="A143" s="11" t="s">
        <v>270</v>
      </c>
      <c r="B143" s="11" t="s">
        <v>28</v>
      </c>
      <c r="C143" s="7">
        <v>1.862645149230957E-9</v>
      </c>
      <c r="D143" s="7">
        <v>-234990.23585070483</v>
      </c>
      <c r="E143" s="7">
        <v>-281988.28302084282</v>
      </c>
    </row>
    <row r="144" spans="1:5" x14ac:dyDescent="0.55000000000000004">
      <c r="A144" s="11" t="s">
        <v>270</v>
      </c>
      <c r="B144" s="11" t="s">
        <v>75</v>
      </c>
      <c r="C144" s="7">
        <v>1.0000000000000001E-15</v>
      </c>
      <c r="D144" s="7">
        <v>1.0000000000000001E-15</v>
      </c>
      <c r="E144" s="7">
        <v>1.0000000000000001E-15</v>
      </c>
    </row>
    <row r="145" spans="1:5" x14ac:dyDescent="0.55000000000000004">
      <c r="A145" s="11" t="s">
        <v>270</v>
      </c>
      <c r="B145" s="11" t="s">
        <v>76</v>
      </c>
      <c r="C145" s="7">
        <v>1.0000000000000001E-15</v>
      </c>
      <c r="D145" s="7">
        <v>1.0000000000000001E-15</v>
      </c>
      <c r="E145" s="7">
        <v>1.0000000000000001E-15</v>
      </c>
    </row>
    <row r="146" spans="1:5" x14ac:dyDescent="0.55000000000000004">
      <c r="A146" s="11" t="s">
        <v>270</v>
      </c>
      <c r="B146" s="11" t="s">
        <v>29</v>
      </c>
      <c r="C146" s="7">
        <v>1.0000000000000001E-15</v>
      </c>
      <c r="D146" s="7">
        <v>660000</v>
      </c>
      <c r="E146" s="7">
        <v>660000</v>
      </c>
    </row>
    <row r="147" spans="1:5" x14ac:dyDescent="0.55000000000000004">
      <c r="A147" s="11"/>
      <c r="B147" s="11"/>
    </row>
    <row r="148" spans="1:5" x14ac:dyDescent="0.55000000000000004">
      <c r="A148" s="11"/>
      <c r="B148" s="11"/>
    </row>
    <row r="149" spans="1:5" x14ac:dyDescent="0.55000000000000004">
      <c r="A149" s="11"/>
      <c r="B149" s="11"/>
    </row>
    <row r="150" spans="1:5" x14ac:dyDescent="0.55000000000000004">
      <c r="A150" s="11"/>
      <c r="B150" s="11"/>
    </row>
    <row r="151" spans="1:5" x14ac:dyDescent="0.55000000000000004">
      <c r="A151" s="11"/>
      <c r="B151" s="11"/>
    </row>
    <row r="152" spans="1:5" x14ac:dyDescent="0.55000000000000004">
      <c r="A152" s="11"/>
      <c r="B152" s="11"/>
    </row>
    <row r="153" spans="1:5" x14ac:dyDescent="0.55000000000000004">
      <c r="A153" s="11"/>
      <c r="B153" s="11"/>
    </row>
    <row r="154" spans="1:5" x14ac:dyDescent="0.55000000000000004">
      <c r="A154" s="11"/>
      <c r="B154" s="11"/>
    </row>
    <row r="155" spans="1:5" x14ac:dyDescent="0.55000000000000004">
      <c r="A155" s="11"/>
      <c r="B155" s="11"/>
    </row>
    <row r="156" spans="1:5" x14ac:dyDescent="0.55000000000000004">
      <c r="A156" s="11"/>
      <c r="B156" s="11"/>
    </row>
    <row r="157" spans="1:5" x14ac:dyDescent="0.55000000000000004">
      <c r="A157" s="11"/>
      <c r="B157" s="11"/>
    </row>
    <row r="158" spans="1:5" x14ac:dyDescent="0.55000000000000004">
      <c r="A158" s="11"/>
      <c r="B158" s="11"/>
    </row>
    <row r="159" spans="1:5" x14ac:dyDescent="0.55000000000000004">
      <c r="A159" s="11"/>
      <c r="B159" s="11"/>
    </row>
    <row r="160" spans="1:5" x14ac:dyDescent="0.55000000000000004">
      <c r="A160" s="11"/>
      <c r="B160" s="11"/>
    </row>
    <row r="161" spans="1:2" x14ac:dyDescent="0.55000000000000004">
      <c r="A161" s="11"/>
      <c r="B161" s="11"/>
    </row>
    <row r="162" spans="1:2" x14ac:dyDescent="0.55000000000000004">
      <c r="A162" s="11"/>
      <c r="B162" s="11"/>
    </row>
    <row r="163" spans="1:2" x14ac:dyDescent="0.55000000000000004">
      <c r="A163" s="11"/>
      <c r="B163" s="11"/>
    </row>
    <row r="164" spans="1:2" x14ac:dyDescent="0.55000000000000004">
      <c r="A164" s="11"/>
      <c r="B164" s="11"/>
    </row>
    <row r="165" spans="1:2" x14ac:dyDescent="0.55000000000000004">
      <c r="A165" s="11"/>
      <c r="B165" s="11"/>
    </row>
    <row r="166" spans="1:2" x14ac:dyDescent="0.55000000000000004">
      <c r="A166" s="11"/>
      <c r="B166" s="11"/>
    </row>
    <row r="167" spans="1:2" x14ac:dyDescent="0.55000000000000004">
      <c r="A167" s="11"/>
      <c r="B167" s="11"/>
    </row>
    <row r="168" spans="1:2" x14ac:dyDescent="0.55000000000000004">
      <c r="A168" s="11"/>
      <c r="B168" s="11"/>
    </row>
    <row r="169" spans="1:2" x14ac:dyDescent="0.55000000000000004">
      <c r="A169" s="11"/>
      <c r="B169" s="11"/>
    </row>
    <row r="170" spans="1:2" x14ac:dyDescent="0.55000000000000004">
      <c r="A170" s="11"/>
      <c r="B170" s="11"/>
    </row>
    <row r="171" spans="1:2" x14ac:dyDescent="0.55000000000000004">
      <c r="A171" s="11"/>
      <c r="B171" s="11"/>
    </row>
    <row r="172" spans="1:2" x14ac:dyDescent="0.55000000000000004">
      <c r="A172" s="11"/>
      <c r="B172" s="11"/>
    </row>
    <row r="173" spans="1:2" x14ac:dyDescent="0.55000000000000004">
      <c r="A173" s="11"/>
      <c r="B173" s="11"/>
    </row>
    <row r="174" spans="1:2" x14ac:dyDescent="0.55000000000000004">
      <c r="A174" s="11"/>
      <c r="B174" s="11"/>
    </row>
    <row r="175" spans="1:2" x14ac:dyDescent="0.55000000000000004">
      <c r="A175" s="11"/>
      <c r="B175" s="11"/>
    </row>
    <row r="176" spans="1:2" x14ac:dyDescent="0.55000000000000004">
      <c r="A176" s="11"/>
      <c r="B176" s="11"/>
    </row>
    <row r="177" spans="1:2" x14ac:dyDescent="0.55000000000000004">
      <c r="A177" s="11"/>
      <c r="B177" s="11"/>
    </row>
    <row r="178" spans="1:2" x14ac:dyDescent="0.55000000000000004">
      <c r="A178" s="11"/>
      <c r="B178" s="11"/>
    </row>
    <row r="179" spans="1:2" x14ac:dyDescent="0.55000000000000004">
      <c r="A179" s="11"/>
      <c r="B179" s="11"/>
    </row>
    <row r="180" spans="1:2" x14ac:dyDescent="0.55000000000000004">
      <c r="A180" s="11"/>
      <c r="B180" s="11"/>
    </row>
    <row r="181" spans="1:2" x14ac:dyDescent="0.55000000000000004">
      <c r="A181" s="11"/>
      <c r="B181" s="11"/>
    </row>
    <row r="182" spans="1:2" x14ac:dyDescent="0.55000000000000004">
      <c r="A182" s="11"/>
      <c r="B182" s="11"/>
    </row>
    <row r="183" spans="1:2" x14ac:dyDescent="0.55000000000000004">
      <c r="A183" s="11"/>
      <c r="B183" s="11"/>
    </row>
    <row r="184" spans="1:2" x14ac:dyDescent="0.55000000000000004">
      <c r="A184" s="11"/>
      <c r="B184" s="11"/>
    </row>
    <row r="185" spans="1:2" x14ac:dyDescent="0.55000000000000004">
      <c r="A185" s="11"/>
      <c r="B185" s="11"/>
    </row>
    <row r="186" spans="1:2" x14ac:dyDescent="0.55000000000000004">
      <c r="A186" s="11"/>
      <c r="B186" s="11"/>
    </row>
    <row r="187" spans="1:2" x14ac:dyDescent="0.55000000000000004">
      <c r="A187" s="11"/>
      <c r="B187" s="11"/>
    </row>
    <row r="188" spans="1:2" x14ac:dyDescent="0.55000000000000004">
      <c r="A188" s="11"/>
      <c r="B188" s="11"/>
    </row>
    <row r="189" spans="1:2" x14ac:dyDescent="0.55000000000000004">
      <c r="A189" s="11"/>
      <c r="B189" s="11"/>
    </row>
    <row r="190" spans="1:2" x14ac:dyDescent="0.55000000000000004">
      <c r="A190" s="11"/>
      <c r="B190" s="11"/>
    </row>
    <row r="191" spans="1:2" x14ac:dyDescent="0.55000000000000004">
      <c r="A191" s="11"/>
      <c r="B191" s="11"/>
    </row>
    <row r="192" spans="1:2" x14ac:dyDescent="0.55000000000000004">
      <c r="A192" s="11"/>
      <c r="B192" s="11"/>
    </row>
    <row r="193" spans="1:2" x14ac:dyDescent="0.55000000000000004">
      <c r="A193" s="11"/>
      <c r="B193" s="11"/>
    </row>
    <row r="194" spans="1:2" x14ac:dyDescent="0.55000000000000004">
      <c r="A194" s="11"/>
      <c r="B194" s="11"/>
    </row>
    <row r="195" spans="1:2" x14ac:dyDescent="0.55000000000000004">
      <c r="A195" s="11"/>
      <c r="B195" s="11"/>
    </row>
    <row r="196" spans="1:2" x14ac:dyDescent="0.55000000000000004">
      <c r="A196" s="11"/>
      <c r="B196" s="11"/>
    </row>
    <row r="197" spans="1:2" x14ac:dyDescent="0.55000000000000004">
      <c r="A197" s="11"/>
      <c r="B197" s="11"/>
    </row>
    <row r="198" spans="1:2" x14ac:dyDescent="0.55000000000000004">
      <c r="A198" s="11"/>
      <c r="B198" s="11"/>
    </row>
    <row r="199" spans="1:2" x14ac:dyDescent="0.55000000000000004">
      <c r="A199" s="11"/>
      <c r="B199" s="11"/>
    </row>
    <row r="200" spans="1:2" x14ac:dyDescent="0.55000000000000004">
      <c r="A200" s="11"/>
      <c r="B200" s="11"/>
    </row>
    <row r="201" spans="1:2" x14ac:dyDescent="0.55000000000000004">
      <c r="A201" s="11"/>
      <c r="B201" s="11"/>
    </row>
    <row r="202" spans="1:2" x14ac:dyDescent="0.55000000000000004">
      <c r="A202" s="11"/>
      <c r="B202" s="11"/>
    </row>
    <row r="203" spans="1:2" x14ac:dyDescent="0.55000000000000004">
      <c r="A203" s="11"/>
      <c r="B203" s="11"/>
    </row>
    <row r="204" spans="1:2" x14ac:dyDescent="0.55000000000000004">
      <c r="A204" s="11"/>
      <c r="B204" s="11"/>
    </row>
    <row r="205" spans="1:2" x14ac:dyDescent="0.55000000000000004">
      <c r="A205" s="11"/>
      <c r="B205" s="11"/>
    </row>
    <row r="206" spans="1:2" x14ac:dyDescent="0.55000000000000004">
      <c r="A206" s="11"/>
      <c r="B206" s="11"/>
    </row>
    <row r="207" spans="1:2" x14ac:dyDescent="0.55000000000000004">
      <c r="A207" s="11"/>
      <c r="B207" s="11"/>
    </row>
    <row r="208" spans="1:2" x14ac:dyDescent="0.55000000000000004">
      <c r="A208" s="11"/>
      <c r="B208" s="11"/>
    </row>
    <row r="209" spans="1:2" x14ac:dyDescent="0.55000000000000004">
      <c r="A209" s="11"/>
      <c r="B209" s="11"/>
    </row>
    <row r="210" spans="1:2" x14ac:dyDescent="0.55000000000000004">
      <c r="A210" s="11"/>
      <c r="B210" s="11"/>
    </row>
    <row r="211" spans="1:2" x14ac:dyDescent="0.55000000000000004">
      <c r="A211" s="11"/>
      <c r="B211" s="11"/>
    </row>
    <row r="212" spans="1:2" x14ac:dyDescent="0.55000000000000004">
      <c r="A212" s="11"/>
      <c r="B212" s="11"/>
    </row>
    <row r="213" spans="1:2" x14ac:dyDescent="0.55000000000000004">
      <c r="A213" s="11"/>
      <c r="B213" s="11"/>
    </row>
    <row r="214" spans="1:2" x14ac:dyDescent="0.55000000000000004">
      <c r="A214" s="11"/>
      <c r="B214" s="11"/>
    </row>
    <row r="215" spans="1:2" x14ac:dyDescent="0.55000000000000004">
      <c r="A215" s="11"/>
      <c r="B215" s="11"/>
    </row>
    <row r="216" spans="1:2" x14ac:dyDescent="0.55000000000000004">
      <c r="A216" s="11"/>
      <c r="B216" s="11"/>
    </row>
    <row r="217" spans="1:2" x14ac:dyDescent="0.55000000000000004">
      <c r="A217" s="11"/>
      <c r="B217" s="11"/>
    </row>
    <row r="218" spans="1:2" x14ac:dyDescent="0.55000000000000004">
      <c r="A218" s="11"/>
      <c r="B218" s="11"/>
    </row>
    <row r="219" spans="1:2" x14ac:dyDescent="0.55000000000000004">
      <c r="A219" s="11"/>
      <c r="B219" s="11"/>
    </row>
    <row r="220" spans="1:2" x14ac:dyDescent="0.55000000000000004">
      <c r="A220" s="11"/>
      <c r="B220" s="11"/>
    </row>
    <row r="221" spans="1:2" x14ac:dyDescent="0.55000000000000004">
      <c r="A221" s="11"/>
      <c r="B221" s="11"/>
    </row>
    <row r="222" spans="1:2" x14ac:dyDescent="0.55000000000000004">
      <c r="A222" s="11"/>
      <c r="B222" s="11"/>
    </row>
    <row r="223" spans="1:2" x14ac:dyDescent="0.55000000000000004">
      <c r="A223" s="11"/>
      <c r="B223" s="11"/>
    </row>
    <row r="224" spans="1:2" x14ac:dyDescent="0.55000000000000004">
      <c r="A224" s="11"/>
      <c r="B224" s="11"/>
    </row>
    <row r="225" spans="1:2" x14ac:dyDescent="0.55000000000000004">
      <c r="A225" s="11"/>
      <c r="B225" s="11"/>
    </row>
    <row r="226" spans="1:2" x14ac:dyDescent="0.55000000000000004">
      <c r="A226" s="11"/>
      <c r="B226" s="11"/>
    </row>
    <row r="227" spans="1:2" x14ac:dyDescent="0.55000000000000004">
      <c r="A227" s="11"/>
      <c r="B227" s="11"/>
    </row>
    <row r="228" spans="1:2" x14ac:dyDescent="0.55000000000000004">
      <c r="A228" s="11"/>
      <c r="B228" s="11"/>
    </row>
    <row r="229" spans="1:2" x14ac:dyDescent="0.55000000000000004">
      <c r="A229" s="11"/>
      <c r="B229" s="11"/>
    </row>
    <row r="230" spans="1:2" x14ac:dyDescent="0.55000000000000004">
      <c r="A230" s="11"/>
      <c r="B230" s="11"/>
    </row>
    <row r="231" spans="1:2" x14ac:dyDescent="0.55000000000000004">
      <c r="A231" s="11"/>
      <c r="B231" s="11"/>
    </row>
    <row r="232" spans="1:2" x14ac:dyDescent="0.55000000000000004">
      <c r="A232" s="11"/>
      <c r="B232" s="11"/>
    </row>
    <row r="233" spans="1:2" x14ac:dyDescent="0.55000000000000004">
      <c r="A233" s="11"/>
      <c r="B233" s="11"/>
    </row>
    <row r="234" spans="1:2" x14ac:dyDescent="0.55000000000000004">
      <c r="A234" s="11"/>
      <c r="B234" s="11"/>
    </row>
    <row r="235" spans="1:2" x14ac:dyDescent="0.55000000000000004">
      <c r="A235" s="11"/>
      <c r="B235" s="11"/>
    </row>
    <row r="236" spans="1:2" x14ac:dyDescent="0.55000000000000004">
      <c r="A236" s="11"/>
      <c r="B236" s="11"/>
    </row>
    <row r="237" spans="1:2" x14ac:dyDescent="0.55000000000000004">
      <c r="A237" s="11"/>
      <c r="B237" s="11"/>
    </row>
    <row r="238" spans="1:2" x14ac:dyDescent="0.55000000000000004">
      <c r="A238" s="11"/>
      <c r="B238" s="11"/>
    </row>
    <row r="239" spans="1:2" x14ac:dyDescent="0.55000000000000004">
      <c r="A239" s="11"/>
      <c r="B239" s="11"/>
    </row>
    <row r="240" spans="1:2" x14ac:dyDescent="0.55000000000000004">
      <c r="A240" s="11"/>
      <c r="B240" s="11"/>
    </row>
    <row r="241" spans="1:2" x14ac:dyDescent="0.55000000000000004">
      <c r="A241" s="11"/>
      <c r="B241" s="11"/>
    </row>
    <row r="242" spans="1:2" x14ac:dyDescent="0.55000000000000004">
      <c r="A242" s="11"/>
      <c r="B242" s="11"/>
    </row>
    <row r="243" spans="1:2" x14ac:dyDescent="0.55000000000000004">
      <c r="A243" s="11"/>
      <c r="B243" s="11"/>
    </row>
    <row r="244" spans="1:2" x14ac:dyDescent="0.55000000000000004">
      <c r="A244" s="11"/>
      <c r="B244" s="11"/>
    </row>
    <row r="245" spans="1:2" x14ac:dyDescent="0.55000000000000004">
      <c r="A245" s="11"/>
      <c r="B245" s="11"/>
    </row>
    <row r="246" spans="1:2" x14ac:dyDescent="0.55000000000000004">
      <c r="A246" s="11"/>
      <c r="B246" s="11"/>
    </row>
    <row r="247" spans="1:2" x14ac:dyDescent="0.55000000000000004">
      <c r="A247" s="11"/>
      <c r="B247" s="11"/>
    </row>
    <row r="248" spans="1:2" x14ac:dyDescent="0.55000000000000004">
      <c r="A248" s="11"/>
      <c r="B248" s="11"/>
    </row>
    <row r="249" spans="1:2" x14ac:dyDescent="0.55000000000000004">
      <c r="A249" s="11"/>
      <c r="B249" s="11"/>
    </row>
    <row r="250" spans="1:2" x14ac:dyDescent="0.55000000000000004">
      <c r="A250" s="11"/>
      <c r="B250" s="11"/>
    </row>
    <row r="251" spans="1:2" x14ac:dyDescent="0.55000000000000004">
      <c r="A251" s="11"/>
      <c r="B251" s="11"/>
    </row>
    <row r="252" spans="1:2" x14ac:dyDescent="0.55000000000000004">
      <c r="A252" s="11"/>
      <c r="B252" s="11"/>
    </row>
    <row r="253" spans="1:2" x14ac:dyDescent="0.55000000000000004">
      <c r="A253" s="11"/>
      <c r="B253" s="11"/>
    </row>
    <row r="254" spans="1:2" x14ac:dyDescent="0.55000000000000004">
      <c r="A254" s="11"/>
      <c r="B254" s="11"/>
    </row>
    <row r="255" spans="1:2" x14ac:dyDescent="0.55000000000000004">
      <c r="A255" s="11"/>
      <c r="B255" s="11"/>
    </row>
    <row r="256" spans="1:2" x14ac:dyDescent="0.55000000000000004">
      <c r="A256" s="11"/>
      <c r="B256" s="11"/>
    </row>
    <row r="257" spans="1:2" x14ac:dyDescent="0.55000000000000004">
      <c r="A257" s="11"/>
      <c r="B257" s="11"/>
    </row>
    <row r="258" spans="1:2" x14ac:dyDescent="0.55000000000000004">
      <c r="A258" s="11"/>
      <c r="B258" s="11"/>
    </row>
    <row r="259" spans="1:2" x14ac:dyDescent="0.55000000000000004">
      <c r="A259" s="11"/>
      <c r="B259" s="11"/>
    </row>
    <row r="260" spans="1:2" x14ac:dyDescent="0.55000000000000004">
      <c r="A260" s="11"/>
      <c r="B260" s="11"/>
    </row>
    <row r="261" spans="1:2" x14ac:dyDescent="0.55000000000000004">
      <c r="A261" s="11"/>
      <c r="B261" s="11"/>
    </row>
    <row r="262" spans="1:2" x14ac:dyDescent="0.55000000000000004">
      <c r="A262" s="11"/>
      <c r="B262" s="11"/>
    </row>
    <row r="263" spans="1:2" x14ac:dyDescent="0.55000000000000004">
      <c r="A263" s="11"/>
      <c r="B263" s="11"/>
    </row>
    <row r="264" spans="1:2" x14ac:dyDescent="0.55000000000000004">
      <c r="A264" s="11"/>
      <c r="B264" s="11"/>
    </row>
    <row r="265" spans="1:2" x14ac:dyDescent="0.55000000000000004">
      <c r="A265" s="11"/>
      <c r="B265" s="11"/>
    </row>
    <row r="266" spans="1:2" x14ac:dyDescent="0.55000000000000004">
      <c r="A266" s="11"/>
      <c r="B266" s="11"/>
    </row>
    <row r="267" spans="1:2" x14ac:dyDescent="0.55000000000000004">
      <c r="A267" s="11"/>
      <c r="B267" s="11"/>
    </row>
    <row r="268" spans="1:2" x14ac:dyDescent="0.55000000000000004">
      <c r="A268" s="11"/>
      <c r="B268" s="11"/>
    </row>
    <row r="269" spans="1:2" x14ac:dyDescent="0.55000000000000004">
      <c r="A269" s="11"/>
      <c r="B269" s="11"/>
    </row>
    <row r="270" spans="1:2" x14ac:dyDescent="0.55000000000000004">
      <c r="A270" s="11"/>
      <c r="B270" s="11"/>
    </row>
    <row r="271" spans="1:2" x14ac:dyDescent="0.55000000000000004">
      <c r="A271" s="11"/>
      <c r="B271" s="11"/>
    </row>
    <row r="272" spans="1:2" x14ac:dyDescent="0.55000000000000004">
      <c r="A272" s="11"/>
      <c r="B272" s="11"/>
    </row>
    <row r="273" spans="1:2" x14ac:dyDescent="0.55000000000000004">
      <c r="A273" s="11"/>
      <c r="B273" s="11"/>
    </row>
    <row r="274" spans="1:2" x14ac:dyDescent="0.55000000000000004">
      <c r="A274" s="11"/>
      <c r="B274" s="11"/>
    </row>
    <row r="275" spans="1:2" x14ac:dyDescent="0.55000000000000004">
      <c r="A275" s="11"/>
      <c r="B275" s="11"/>
    </row>
    <row r="276" spans="1:2" x14ac:dyDescent="0.55000000000000004">
      <c r="A276" s="11"/>
      <c r="B276" s="11"/>
    </row>
    <row r="277" spans="1:2" x14ac:dyDescent="0.55000000000000004">
      <c r="A277" s="11"/>
      <c r="B277" s="11"/>
    </row>
    <row r="278" spans="1:2" x14ac:dyDescent="0.55000000000000004">
      <c r="A278" s="11"/>
      <c r="B278" s="11"/>
    </row>
    <row r="279" spans="1:2" x14ac:dyDescent="0.55000000000000004">
      <c r="A279" s="11"/>
      <c r="B279" s="11"/>
    </row>
    <row r="280" spans="1:2" x14ac:dyDescent="0.55000000000000004">
      <c r="A280" s="11"/>
      <c r="B280" s="11"/>
    </row>
    <row r="281" spans="1:2" x14ac:dyDescent="0.55000000000000004">
      <c r="A281" s="11"/>
      <c r="B281" s="11"/>
    </row>
    <row r="282" spans="1:2" x14ac:dyDescent="0.55000000000000004">
      <c r="A282" s="11"/>
      <c r="B282" s="11"/>
    </row>
    <row r="283" spans="1:2" x14ac:dyDescent="0.55000000000000004">
      <c r="A283" s="11"/>
      <c r="B283" s="11"/>
    </row>
    <row r="284" spans="1:2" x14ac:dyDescent="0.55000000000000004">
      <c r="A284" s="11"/>
      <c r="B284" s="11"/>
    </row>
    <row r="285" spans="1:2" x14ac:dyDescent="0.55000000000000004">
      <c r="A285" s="11"/>
      <c r="B285" s="11"/>
    </row>
    <row r="286" spans="1:2" x14ac:dyDescent="0.55000000000000004">
      <c r="A286" s="11"/>
      <c r="B286" s="11"/>
    </row>
    <row r="287" spans="1:2" x14ac:dyDescent="0.55000000000000004">
      <c r="A287" s="11"/>
      <c r="B287" s="11"/>
    </row>
    <row r="288" spans="1:2" x14ac:dyDescent="0.55000000000000004">
      <c r="A288" s="11"/>
      <c r="B288" s="11"/>
    </row>
    <row r="289" spans="1:2" x14ac:dyDescent="0.55000000000000004">
      <c r="A289" s="11"/>
      <c r="B289" s="11"/>
    </row>
    <row r="290" spans="1:2" x14ac:dyDescent="0.55000000000000004">
      <c r="A290" s="11"/>
      <c r="B290" s="11"/>
    </row>
    <row r="291" spans="1:2" x14ac:dyDescent="0.55000000000000004">
      <c r="A291" s="11"/>
      <c r="B291" s="11"/>
    </row>
    <row r="292" spans="1:2" x14ac:dyDescent="0.55000000000000004">
      <c r="A292" s="11"/>
      <c r="B292" s="11"/>
    </row>
    <row r="293" spans="1:2" x14ac:dyDescent="0.55000000000000004">
      <c r="A293" s="11"/>
      <c r="B293" s="11"/>
    </row>
    <row r="294" spans="1:2" x14ac:dyDescent="0.55000000000000004">
      <c r="A294" s="11"/>
      <c r="B294" s="11"/>
    </row>
    <row r="295" spans="1:2" x14ac:dyDescent="0.55000000000000004">
      <c r="A295" s="11"/>
      <c r="B295" s="11"/>
    </row>
    <row r="296" spans="1:2" x14ac:dyDescent="0.55000000000000004">
      <c r="A296" s="11"/>
      <c r="B296" s="11"/>
    </row>
    <row r="297" spans="1:2" x14ac:dyDescent="0.55000000000000004">
      <c r="A297" s="11"/>
      <c r="B297" s="11"/>
    </row>
    <row r="298" spans="1:2" x14ac:dyDescent="0.55000000000000004">
      <c r="A298" s="11"/>
      <c r="B298" s="11"/>
    </row>
    <row r="299" spans="1:2" x14ac:dyDescent="0.55000000000000004">
      <c r="A299" s="11"/>
      <c r="B299" s="11"/>
    </row>
    <row r="300" spans="1:2" x14ac:dyDescent="0.55000000000000004">
      <c r="A300" s="11"/>
      <c r="B300" s="11"/>
    </row>
    <row r="301" spans="1:2" x14ac:dyDescent="0.55000000000000004">
      <c r="A301" s="11"/>
      <c r="B301" s="11"/>
    </row>
    <row r="302" spans="1:2" x14ac:dyDescent="0.55000000000000004">
      <c r="A302" s="11"/>
      <c r="B302" s="11"/>
    </row>
    <row r="303" spans="1:2" x14ac:dyDescent="0.55000000000000004">
      <c r="A303" s="11"/>
      <c r="B303" s="11"/>
    </row>
    <row r="304" spans="1:2" x14ac:dyDescent="0.55000000000000004">
      <c r="A304" s="11"/>
      <c r="B304" s="11"/>
    </row>
    <row r="305" spans="1:2" x14ac:dyDescent="0.55000000000000004">
      <c r="A305" s="11"/>
      <c r="B305" s="11"/>
    </row>
    <row r="306" spans="1:2" x14ac:dyDescent="0.55000000000000004">
      <c r="A306" s="11"/>
      <c r="B306" s="11"/>
    </row>
    <row r="307" spans="1:2" x14ac:dyDescent="0.55000000000000004">
      <c r="A307" s="11"/>
      <c r="B307" s="11"/>
    </row>
    <row r="308" spans="1:2" x14ac:dyDescent="0.55000000000000004">
      <c r="A308" s="11"/>
      <c r="B308" s="11"/>
    </row>
    <row r="309" spans="1:2" x14ac:dyDescent="0.55000000000000004">
      <c r="A309" s="11"/>
      <c r="B309" s="11"/>
    </row>
    <row r="310" spans="1:2" x14ac:dyDescent="0.55000000000000004">
      <c r="A310" s="11"/>
      <c r="B310" s="11"/>
    </row>
    <row r="311" spans="1:2" x14ac:dyDescent="0.55000000000000004">
      <c r="A311" s="11"/>
      <c r="B311" s="11"/>
    </row>
    <row r="312" spans="1:2" x14ac:dyDescent="0.55000000000000004">
      <c r="A312" s="11"/>
      <c r="B312" s="11"/>
    </row>
    <row r="313" spans="1:2" x14ac:dyDescent="0.55000000000000004">
      <c r="A313" s="11"/>
      <c r="B313" s="11"/>
    </row>
    <row r="314" spans="1:2" x14ac:dyDescent="0.55000000000000004">
      <c r="A314" s="11"/>
      <c r="B314" s="11"/>
    </row>
    <row r="315" spans="1:2" x14ac:dyDescent="0.55000000000000004">
      <c r="A315" s="11"/>
      <c r="B315" s="11"/>
    </row>
    <row r="316" spans="1:2" x14ac:dyDescent="0.55000000000000004">
      <c r="A316" s="11"/>
      <c r="B316" s="11"/>
    </row>
    <row r="317" spans="1:2" x14ac:dyDescent="0.55000000000000004">
      <c r="A317" s="11"/>
      <c r="B317" s="11"/>
    </row>
    <row r="318" spans="1:2" x14ac:dyDescent="0.55000000000000004">
      <c r="A318" s="11"/>
      <c r="B318" s="11"/>
    </row>
    <row r="319" spans="1:2" x14ac:dyDescent="0.55000000000000004">
      <c r="A319" s="11"/>
      <c r="B319" s="11"/>
    </row>
    <row r="320" spans="1:2" x14ac:dyDescent="0.55000000000000004">
      <c r="A320" s="11"/>
      <c r="B320" s="11"/>
    </row>
    <row r="321" spans="1:2" x14ac:dyDescent="0.55000000000000004">
      <c r="A321" s="11"/>
      <c r="B321" s="11"/>
    </row>
    <row r="322" spans="1:2" x14ac:dyDescent="0.55000000000000004">
      <c r="A322" s="11"/>
      <c r="B322" s="11"/>
    </row>
    <row r="323" spans="1:2" x14ac:dyDescent="0.55000000000000004">
      <c r="A323" s="11"/>
      <c r="B323" s="11"/>
    </row>
    <row r="324" spans="1:2" x14ac:dyDescent="0.55000000000000004">
      <c r="A324" s="11"/>
      <c r="B324" s="11"/>
    </row>
    <row r="325" spans="1:2" x14ac:dyDescent="0.55000000000000004">
      <c r="A325" s="11"/>
      <c r="B325" s="11"/>
    </row>
    <row r="326" spans="1:2" x14ac:dyDescent="0.55000000000000004">
      <c r="A326" s="11"/>
      <c r="B326" s="11"/>
    </row>
    <row r="327" spans="1:2" x14ac:dyDescent="0.55000000000000004">
      <c r="A327" s="11"/>
      <c r="B327" s="11"/>
    </row>
    <row r="328" spans="1:2" x14ac:dyDescent="0.55000000000000004">
      <c r="A328" s="11"/>
      <c r="B328" s="11"/>
    </row>
    <row r="329" spans="1:2" x14ac:dyDescent="0.55000000000000004">
      <c r="A329" s="11"/>
      <c r="B329" s="11"/>
    </row>
    <row r="330" spans="1:2" x14ac:dyDescent="0.55000000000000004">
      <c r="A330" s="11"/>
      <c r="B330" s="11"/>
    </row>
    <row r="331" spans="1:2" x14ac:dyDescent="0.55000000000000004">
      <c r="A331" s="11"/>
      <c r="B331" s="11"/>
    </row>
    <row r="332" spans="1:2" x14ac:dyDescent="0.55000000000000004">
      <c r="A332" s="11"/>
      <c r="B332" s="11"/>
    </row>
    <row r="333" spans="1:2" x14ac:dyDescent="0.55000000000000004">
      <c r="A333" s="11"/>
      <c r="B333" s="11"/>
    </row>
    <row r="334" spans="1:2" x14ac:dyDescent="0.55000000000000004">
      <c r="A334" s="11"/>
      <c r="B334" s="11"/>
    </row>
    <row r="335" spans="1:2" x14ac:dyDescent="0.55000000000000004">
      <c r="A335" s="11"/>
      <c r="B335" s="11"/>
    </row>
    <row r="336" spans="1:2" x14ac:dyDescent="0.55000000000000004">
      <c r="A336" s="11"/>
      <c r="B336" s="11"/>
    </row>
    <row r="337" spans="1:2" x14ac:dyDescent="0.55000000000000004">
      <c r="A337" s="11"/>
      <c r="B337" s="11"/>
    </row>
    <row r="338" spans="1:2" x14ac:dyDescent="0.55000000000000004">
      <c r="A338" s="11"/>
      <c r="B338" s="11"/>
    </row>
    <row r="339" spans="1:2" x14ac:dyDescent="0.55000000000000004">
      <c r="A339" s="11"/>
      <c r="B339" s="11"/>
    </row>
    <row r="340" spans="1:2" x14ac:dyDescent="0.55000000000000004">
      <c r="A340" s="11"/>
      <c r="B340" s="11"/>
    </row>
    <row r="341" spans="1:2" x14ac:dyDescent="0.55000000000000004">
      <c r="A341" s="11"/>
      <c r="B341" s="11"/>
    </row>
    <row r="342" spans="1:2" x14ac:dyDescent="0.55000000000000004">
      <c r="A342" s="11"/>
      <c r="B342" s="11"/>
    </row>
    <row r="343" spans="1:2" x14ac:dyDescent="0.55000000000000004">
      <c r="A343" s="11"/>
      <c r="B343" s="11"/>
    </row>
    <row r="344" spans="1:2" x14ac:dyDescent="0.55000000000000004">
      <c r="A344" s="11"/>
      <c r="B344" s="11"/>
    </row>
    <row r="345" spans="1:2" x14ac:dyDescent="0.55000000000000004">
      <c r="A345" s="11"/>
      <c r="B345" s="11"/>
    </row>
    <row r="346" spans="1:2" x14ac:dyDescent="0.55000000000000004">
      <c r="A346" s="11"/>
      <c r="B346" s="11"/>
    </row>
    <row r="347" spans="1:2" x14ac:dyDescent="0.55000000000000004">
      <c r="A347" s="11"/>
      <c r="B347" s="11"/>
    </row>
    <row r="348" spans="1:2" x14ac:dyDescent="0.55000000000000004">
      <c r="A348" s="11"/>
      <c r="B348" s="11"/>
    </row>
    <row r="349" spans="1:2" x14ac:dyDescent="0.55000000000000004">
      <c r="A349" s="11"/>
      <c r="B349" s="11"/>
    </row>
    <row r="350" spans="1:2" x14ac:dyDescent="0.55000000000000004">
      <c r="A350" s="11"/>
      <c r="B350" s="11"/>
    </row>
    <row r="351" spans="1:2" x14ac:dyDescent="0.55000000000000004">
      <c r="A351" s="11"/>
      <c r="B351" s="11"/>
    </row>
    <row r="352" spans="1:2" x14ac:dyDescent="0.55000000000000004">
      <c r="A352" s="11"/>
      <c r="B352" s="11"/>
    </row>
    <row r="353" spans="1:2" x14ac:dyDescent="0.55000000000000004">
      <c r="A353" s="11"/>
      <c r="B353" s="11"/>
    </row>
    <row r="354" spans="1:2" x14ac:dyDescent="0.55000000000000004">
      <c r="A354" s="11"/>
      <c r="B354" s="11"/>
    </row>
    <row r="355" spans="1:2" x14ac:dyDescent="0.55000000000000004">
      <c r="A355" s="11"/>
      <c r="B355" s="11"/>
    </row>
    <row r="356" spans="1:2" x14ac:dyDescent="0.55000000000000004">
      <c r="A356" s="11"/>
      <c r="B356" s="11"/>
    </row>
    <row r="357" spans="1:2" x14ac:dyDescent="0.55000000000000004">
      <c r="A357" s="11"/>
      <c r="B357" s="11"/>
    </row>
    <row r="358" spans="1:2" x14ac:dyDescent="0.55000000000000004">
      <c r="A358" s="11"/>
      <c r="B358" s="11"/>
    </row>
    <row r="359" spans="1:2" x14ac:dyDescent="0.55000000000000004">
      <c r="A359" s="11"/>
      <c r="B359" s="11"/>
    </row>
    <row r="360" spans="1:2" x14ac:dyDescent="0.55000000000000004">
      <c r="A360" s="11"/>
      <c r="B360" s="11"/>
    </row>
    <row r="361" spans="1:2" x14ac:dyDescent="0.55000000000000004">
      <c r="A361" s="11"/>
      <c r="B361" s="11"/>
    </row>
    <row r="362" spans="1:2" x14ac:dyDescent="0.55000000000000004">
      <c r="A362" s="11"/>
      <c r="B362" s="11"/>
    </row>
    <row r="363" spans="1:2" x14ac:dyDescent="0.55000000000000004">
      <c r="A363" s="11"/>
      <c r="B363" s="11"/>
    </row>
    <row r="364" spans="1:2" x14ac:dyDescent="0.55000000000000004">
      <c r="A364" s="11"/>
      <c r="B364" s="11"/>
    </row>
    <row r="365" spans="1:2" x14ac:dyDescent="0.55000000000000004">
      <c r="A365" s="11"/>
      <c r="B365" s="11"/>
    </row>
    <row r="366" spans="1:2" x14ac:dyDescent="0.55000000000000004">
      <c r="A366" s="11"/>
      <c r="B366" s="11"/>
    </row>
    <row r="367" spans="1:2" x14ac:dyDescent="0.55000000000000004">
      <c r="A367" s="11"/>
      <c r="B367" s="11"/>
    </row>
    <row r="368" spans="1:2" x14ac:dyDescent="0.55000000000000004">
      <c r="A368" s="11"/>
      <c r="B368" s="11"/>
    </row>
    <row r="369" spans="1:2" x14ac:dyDescent="0.55000000000000004">
      <c r="A369" s="11"/>
      <c r="B369" s="11"/>
    </row>
    <row r="370" spans="1:2" x14ac:dyDescent="0.55000000000000004">
      <c r="A370" s="11"/>
      <c r="B370" s="11"/>
    </row>
    <row r="371" spans="1:2" x14ac:dyDescent="0.55000000000000004">
      <c r="A371" s="11"/>
      <c r="B371" s="11"/>
    </row>
    <row r="372" spans="1:2" x14ac:dyDescent="0.55000000000000004">
      <c r="A372" s="11"/>
      <c r="B372" s="11"/>
    </row>
    <row r="373" spans="1:2" x14ac:dyDescent="0.55000000000000004">
      <c r="A373" s="11"/>
      <c r="B373" s="11"/>
    </row>
    <row r="374" spans="1:2" x14ac:dyDescent="0.55000000000000004">
      <c r="A374" s="11"/>
      <c r="B374" s="11"/>
    </row>
    <row r="375" spans="1:2" x14ac:dyDescent="0.55000000000000004">
      <c r="A375" s="11"/>
      <c r="B375" s="11"/>
    </row>
    <row r="376" spans="1:2" x14ac:dyDescent="0.55000000000000004">
      <c r="A376" s="11"/>
      <c r="B376" s="11"/>
    </row>
    <row r="377" spans="1:2" x14ac:dyDescent="0.55000000000000004">
      <c r="A377" s="11"/>
      <c r="B377" s="11"/>
    </row>
    <row r="378" spans="1:2" x14ac:dyDescent="0.55000000000000004">
      <c r="A378" s="11"/>
      <c r="B378" s="11"/>
    </row>
    <row r="379" spans="1:2" x14ac:dyDescent="0.55000000000000004">
      <c r="A379" s="11"/>
      <c r="B379" s="11"/>
    </row>
    <row r="380" spans="1:2" x14ac:dyDescent="0.55000000000000004">
      <c r="A380" s="11"/>
      <c r="B380" s="11"/>
    </row>
    <row r="381" spans="1:2" x14ac:dyDescent="0.55000000000000004">
      <c r="A381" s="11"/>
      <c r="B381" s="11"/>
    </row>
    <row r="382" spans="1:2" x14ac:dyDescent="0.55000000000000004">
      <c r="A382" s="11"/>
      <c r="B382" s="11"/>
    </row>
    <row r="383" spans="1:2" x14ac:dyDescent="0.55000000000000004">
      <c r="A383" s="11"/>
      <c r="B383" s="11"/>
    </row>
    <row r="384" spans="1:2" x14ac:dyDescent="0.55000000000000004">
      <c r="A384" s="11"/>
      <c r="B384" s="11"/>
    </row>
    <row r="385" spans="1:2" x14ac:dyDescent="0.55000000000000004">
      <c r="A385" s="11"/>
      <c r="B385" s="11"/>
    </row>
    <row r="386" spans="1:2" x14ac:dyDescent="0.55000000000000004">
      <c r="A386" s="11"/>
      <c r="B386" s="11"/>
    </row>
    <row r="387" spans="1:2" x14ac:dyDescent="0.55000000000000004">
      <c r="A387" s="11"/>
      <c r="B387" s="11"/>
    </row>
    <row r="388" spans="1:2" x14ac:dyDescent="0.55000000000000004">
      <c r="A388" s="11"/>
      <c r="B388" s="11"/>
    </row>
    <row r="389" spans="1:2" x14ac:dyDescent="0.55000000000000004">
      <c r="A389" s="11"/>
      <c r="B389" s="11"/>
    </row>
    <row r="390" spans="1:2" x14ac:dyDescent="0.55000000000000004">
      <c r="A390" s="11"/>
      <c r="B390" s="11"/>
    </row>
    <row r="391" spans="1:2" x14ac:dyDescent="0.55000000000000004">
      <c r="A391" s="11"/>
      <c r="B391" s="11"/>
    </row>
    <row r="392" spans="1:2" x14ac:dyDescent="0.55000000000000004">
      <c r="A392" s="11"/>
      <c r="B392" s="11"/>
    </row>
    <row r="393" spans="1:2" x14ac:dyDescent="0.55000000000000004">
      <c r="A393" s="11"/>
      <c r="B393" s="11"/>
    </row>
    <row r="394" spans="1:2" x14ac:dyDescent="0.55000000000000004">
      <c r="A394" s="11"/>
      <c r="B394" s="11"/>
    </row>
    <row r="395" spans="1:2" x14ac:dyDescent="0.55000000000000004">
      <c r="A395" s="11"/>
      <c r="B395" s="11"/>
    </row>
    <row r="396" spans="1:2" x14ac:dyDescent="0.55000000000000004">
      <c r="A396" s="11"/>
      <c r="B396" s="11"/>
    </row>
    <row r="397" spans="1:2" x14ac:dyDescent="0.55000000000000004">
      <c r="A397" s="11"/>
      <c r="B397" s="11"/>
    </row>
    <row r="398" spans="1:2" x14ac:dyDescent="0.55000000000000004">
      <c r="A398" s="11"/>
      <c r="B398" s="11"/>
    </row>
    <row r="399" spans="1:2" x14ac:dyDescent="0.55000000000000004">
      <c r="A399" s="11"/>
      <c r="B399" s="11"/>
    </row>
    <row r="400" spans="1:2" x14ac:dyDescent="0.55000000000000004">
      <c r="A400" s="11"/>
      <c r="B400" s="11"/>
    </row>
    <row r="401" spans="1:2" x14ac:dyDescent="0.55000000000000004">
      <c r="A401" s="11"/>
      <c r="B401" s="11"/>
    </row>
    <row r="402" spans="1:2" x14ac:dyDescent="0.55000000000000004">
      <c r="A402" s="11"/>
      <c r="B402" s="11"/>
    </row>
    <row r="403" spans="1:2" x14ac:dyDescent="0.55000000000000004">
      <c r="A403" s="11"/>
      <c r="B403" s="11"/>
    </row>
    <row r="404" spans="1:2" x14ac:dyDescent="0.55000000000000004">
      <c r="A404" s="11"/>
      <c r="B404" s="11"/>
    </row>
    <row r="405" spans="1:2" x14ac:dyDescent="0.55000000000000004">
      <c r="A405" s="11"/>
      <c r="B405" s="11"/>
    </row>
    <row r="406" spans="1:2" x14ac:dyDescent="0.55000000000000004">
      <c r="A406" s="11"/>
      <c r="B406" s="11"/>
    </row>
    <row r="407" spans="1:2" x14ac:dyDescent="0.55000000000000004">
      <c r="A407" s="11"/>
      <c r="B407" s="11"/>
    </row>
    <row r="408" spans="1:2" x14ac:dyDescent="0.55000000000000004">
      <c r="A408" s="11"/>
      <c r="B408" s="11"/>
    </row>
    <row r="409" spans="1:2" x14ac:dyDescent="0.55000000000000004">
      <c r="A409" s="11"/>
      <c r="B409" s="11"/>
    </row>
    <row r="410" spans="1:2" x14ac:dyDescent="0.55000000000000004">
      <c r="A410" s="11"/>
      <c r="B410" s="11"/>
    </row>
    <row r="411" spans="1:2" x14ac:dyDescent="0.55000000000000004">
      <c r="A411" s="11"/>
      <c r="B411" s="11"/>
    </row>
    <row r="412" spans="1:2" x14ac:dyDescent="0.55000000000000004">
      <c r="A412" s="11"/>
      <c r="B412" s="11"/>
    </row>
    <row r="413" spans="1:2" x14ac:dyDescent="0.55000000000000004">
      <c r="A413" s="11"/>
      <c r="B413" s="11"/>
    </row>
    <row r="414" spans="1:2" x14ac:dyDescent="0.55000000000000004">
      <c r="A414" s="11"/>
      <c r="B414" s="11"/>
    </row>
    <row r="415" spans="1:2" x14ac:dyDescent="0.55000000000000004">
      <c r="A415" s="11"/>
      <c r="B415" s="11"/>
    </row>
    <row r="416" spans="1:2" x14ac:dyDescent="0.55000000000000004">
      <c r="A416" s="11"/>
      <c r="B416" s="11"/>
    </row>
    <row r="417" spans="1:2" x14ac:dyDescent="0.55000000000000004">
      <c r="A417" s="11"/>
      <c r="B417" s="11"/>
    </row>
    <row r="418" spans="1:2" x14ac:dyDescent="0.55000000000000004">
      <c r="A418" s="11"/>
      <c r="B418" s="11"/>
    </row>
    <row r="419" spans="1:2" x14ac:dyDescent="0.55000000000000004">
      <c r="A419" s="11"/>
      <c r="B419" s="11"/>
    </row>
    <row r="420" spans="1:2" x14ac:dyDescent="0.55000000000000004">
      <c r="A420" s="11"/>
      <c r="B420" s="11"/>
    </row>
    <row r="421" spans="1:2" x14ac:dyDescent="0.55000000000000004">
      <c r="A421" s="11"/>
      <c r="B421" s="11"/>
    </row>
    <row r="422" spans="1:2" x14ac:dyDescent="0.55000000000000004">
      <c r="A422" s="11"/>
      <c r="B422" s="11"/>
    </row>
    <row r="423" spans="1:2" x14ac:dyDescent="0.55000000000000004">
      <c r="A423" s="11"/>
      <c r="B423" s="11"/>
    </row>
    <row r="424" spans="1:2" x14ac:dyDescent="0.55000000000000004">
      <c r="A424" s="11"/>
      <c r="B424" s="11"/>
    </row>
    <row r="425" spans="1:2" x14ac:dyDescent="0.55000000000000004">
      <c r="A425" s="11"/>
      <c r="B425" s="11"/>
    </row>
    <row r="426" spans="1:2" x14ac:dyDescent="0.55000000000000004">
      <c r="A426" s="11"/>
      <c r="B426" s="11"/>
    </row>
    <row r="427" spans="1:2" x14ac:dyDescent="0.55000000000000004">
      <c r="A427" s="11"/>
      <c r="B427" s="11"/>
    </row>
    <row r="428" spans="1:2" x14ac:dyDescent="0.55000000000000004">
      <c r="A428" s="11"/>
      <c r="B428" s="11"/>
    </row>
    <row r="429" spans="1:2" x14ac:dyDescent="0.55000000000000004">
      <c r="A429" s="11"/>
      <c r="B429" s="11"/>
    </row>
    <row r="430" spans="1:2" x14ac:dyDescent="0.55000000000000004">
      <c r="A430" s="11"/>
      <c r="B430" s="11"/>
    </row>
    <row r="431" spans="1:2" x14ac:dyDescent="0.55000000000000004">
      <c r="A431" s="11"/>
      <c r="B431" s="11"/>
    </row>
    <row r="432" spans="1:2" x14ac:dyDescent="0.55000000000000004">
      <c r="A432" s="11"/>
      <c r="B432" s="11"/>
    </row>
    <row r="433" spans="1:2" x14ac:dyDescent="0.55000000000000004">
      <c r="A433" s="11"/>
      <c r="B433" s="11"/>
    </row>
    <row r="434" spans="1:2" x14ac:dyDescent="0.55000000000000004">
      <c r="A434" s="11"/>
      <c r="B434" s="11"/>
    </row>
    <row r="435" spans="1:2" x14ac:dyDescent="0.55000000000000004">
      <c r="A435" s="11"/>
      <c r="B435" s="11"/>
    </row>
    <row r="436" spans="1:2" x14ac:dyDescent="0.55000000000000004">
      <c r="A436" s="11"/>
      <c r="B436" s="11"/>
    </row>
    <row r="437" spans="1:2" x14ac:dyDescent="0.55000000000000004">
      <c r="A437" s="11"/>
      <c r="B437" s="11"/>
    </row>
    <row r="438" spans="1:2" x14ac:dyDescent="0.55000000000000004">
      <c r="A438" s="11"/>
      <c r="B438" s="11"/>
    </row>
    <row r="439" spans="1:2" x14ac:dyDescent="0.55000000000000004">
      <c r="A439" s="11"/>
      <c r="B439" s="11"/>
    </row>
    <row r="440" spans="1:2" x14ac:dyDescent="0.55000000000000004">
      <c r="A440" s="11"/>
      <c r="B440" s="11"/>
    </row>
    <row r="441" spans="1:2" x14ac:dyDescent="0.55000000000000004">
      <c r="A441" s="11"/>
      <c r="B441" s="11"/>
    </row>
    <row r="442" spans="1:2" x14ac:dyDescent="0.55000000000000004">
      <c r="A442" s="11"/>
      <c r="B442" s="11"/>
    </row>
    <row r="443" spans="1:2" x14ac:dyDescent="0.55000000000000004">
      <c r="A443" s="11"/>
      <c r="B443" s="11"/>
    </row>
    <row r="444" spans="1:2" x14ac:dyDescent="0.55000000000000004">
      <c r="A444" s="11"/>
      <c r="B444" s="11"/>
    </row>
    <row r="445" spans="1:2" x14ac:dyDescent="0.55000000000000004">
      <c r="A445" s="11"/>
      <c r="B445" s="11"/>
    </row>
    <row r="446" spans="1:2" x14ac:dyDescent="0.55000000000000004">
      <c r="A446" s="11"/>
      <c r="B446" s="11"/>
    </row>
    <row r="447" spans="1:2" x14ac:dyDescent="0.55000000000000004">
      <c r="A447" s="11"/>
      <c r="B447" s="11"/>
    </row>
    <row r="448" spans="1:2" x14ac:dyDescent="0.55000000000000004">
      <c r="A448" s="11"/>
      <c r="B448" s="11"/>
    </row>
    <row r="449" spans="1:2" x14ac:dyDescent="0.55000000000000004">
      <c r="A449" s="11"/>
      <c r="B449" s="11"/>
    </row>
    <row r="450" spans="1:2" x14ac:dyDescent="0.55000000000000004">
      <c r="A450" s="11"/>
      <c r="B450" s="11"/>
    </row>
    <row r="451" spans="1:2" x14ac:dyDescent="0.55000000000000004">
      <c r="A451" s="11"/>
      <c r="B451" s="11"/>
    </row>
    <row r="452" spans="1:2" x14ac:dyDescent="0.55000000000000004">
      <c r="A452" s="11"/>
      <c r="B452" s="11"/>
    </row>
    <row r="453" spans="1:2" x14ac:dyDescent="0.55000000000000004">
      <c r="A453" s="11"/>
      <c r="B453" s="11"/>
    </row>
    <row r="454" spans="1:2" x14ac:dyDescent="0.55000000000000004">
      <c r="A454" s="11"/>
      <c r="B454" s="11"/>
    </row>
    <row r="455" spans="1:2" x14ac:dyDescent="0.55000000000000004">
      <c r="A455" s="11"/>
      <c r="B455" s="11"/>
    </row>
    <row r="456" spans="1:2" x14ac:dyDescent="0.55000000000000004">
      <c r="A456" s="11"/>
      <c r="B456" s="11"/>
    </row>
    <row r="457" spans="1:2" x14ac:dyDescent="0.55000000000000004">
      <c r="A457" s="11"/>
      <c r="B457" s="11"/>
    </row>
    <row r="458" spans="1:2" x14ac:dyDescent="0.55000000000000004">
      <c r="A458" s="11"/>
      <c r="B458" s="11"/>
    </row>
    <row r="459" spans="1:2" x14ac:dyDescent="0.55000000000000004">
      <c r="A459" s="11"/>
      <c r="B459" s="11"/>
    </row>
    <row r="460" spans="1:2" x14ac:dyDescent="0.55000000000000004">
      <c r="A460" s="11"/>
      <c r="B460" s="11"/>
    </row>
    <row r="461" spans="1:2" x14ac:dyDescent="0.55000000000000004">
      <c r="A461" s="11"/>
      <c r="B461" s="11"/>
    </row>
    <row r="462" spans="1:2" x14ac:dyDescent="0.55000000000000004">
      <c r="A462" s="11"/>
      <c r="B462" s="11"/>
    </row>
    <row r="463" spans="1:2" x14ac:dyDescent="0.55000000000000004">
      <c r="A463" s="11"/>
      <c r="B463" s="11"/>
    </row>
    <row r="464" spans="1:2" x14ac:dyDescent="0.55000000000000004">
      <c r="A464" s="11"/>
      <c r="B464" s="11"/>
    </row>
    <row r="465" spans="1:2" x14ac:dyDescent="0.55000000000000004">
      <c r="A465" s="11"/>
      <c r="B465" s="11"/>
    </row>
    <row r="466" spans="1:2" x14ac:dyDescent="0.55000000000000004">
      <c r="A466" s="11"/>
      <c r="B466" s="11"/>
    </row>
    <row r="467" spans="1:2" x14ac:dyDescent="0.55000000000000004">
      <c r="A467" s="11"/>
      <c r="B467" s="11"/>
    </row>
    <row r="468" spans="1:2" x14ac:dyDescent="0.55000000000000004">
      <c r="A468" s="11"/>
      <c r="B468" s="11"/>
    </row>
    <row r="469" spans="1:2" x14ac:dyDescent="0.55000000000000004">
      <c r="A469" s="11"/>
      <c r="B469" s="11"/>
    </row>
    <row r="470" spans="1:2" x14ac:dyDescent="0.55000000000000004">
      <c r="A470" s="11"/>
      <c r="B470" s="11"/>
    </row>
    <row r="471" spans="1:2" x14ac:dyDescent="0.55000000000000004">
      <c r="A471" s="11"/>
      <c r="B471" s="11"/>
    </row>
    <row r="472" spans="1:2" x14ac:dyDescent="0.55000000000000004">
      <c r="A472" s="11"/>
      <c r="B472" s="11"/>
    </row>
    <row r="473" spans="1:2" x14ac:dyDescent="0.55000000000000004">
      <c r="A473" s="11"/>
      <c r="B473" s="11"/>
    </row>
    <row r="474" spans="1:2" x14ac:dyDescent="0.55000000000000004">
      <c r="A474" s="11"/>
      <c r="B474" s="11"/>
    </row>
    <row r="475" spans="1:2" x14ac:dyDescent="0.55000000000000004">
      <c r="A475" s="11"/>
      <c r="B475" s="11"/>
    </row>
    <row r="476" spans="1:2" x14ac:dyDescent="0.55000000000000004">
      <c r="A476" s="11"/>
      <c r="B476" s="11"/>
    </row>
    <row r="477" spans="1:2" x14ac:dyDescent="0.55000000000000004">
      <c r="A477" s="11"/>
      <c r="B477" s="11"/>
    </row>
    <row r="478" spans="1:2" x14ac:dyDescent="0.55000000000000004">
      <c r="A478" s="11"/>
      <c r="B478" s="11"/>
    </row>
    <row r="479" spans="1:2" x14ac:dyDescent="0.55000000000000004">
      <c r="A479" s="11"/>
      <c r="B479" s="11"/>
    </row>
    <row r="480" spans="1:2" x14ac:dyDescent="0.55000000000000004">
      <c r="A480" s="11"/>
      <c r="B480" s="11"/>
    </row>
    <row r="481" spans="1:2" x14ac:dyDescent="0.55000000000000004">
      <c r="A481" s="11"/>
      <c r="B481" s="11"/>
    </row>
    <row r="482" spans="1:2" x14ac:dyDescent="0.55000000000000004">
      <c r="A482" s="11"/>
      <c r="B482" s="11"/>
    </row>
    <row r="483" spans="1:2" x14ac:dyDescent="0.55000000000000004">
      <c r="A483" s="11"/>
      <c r="B483" s="11"/>
    </row>
    <row r="484" spans="1:2" x14ac:dyDescent="0.55000000000000004">
      <c r="A484" s="11"/>
      <c r="B484" s="11"/>
    </row>
    <row r="485" spans="1:2" x14ac:dyDescent="0.55000000000000004">
      <c r="A485" s="11"/>
      <c r="B485" s="11"/>
    </row>
    <row r="486" spans="1:2" x14ac:dyDescent="0.55000000000000004">
      <c r="A486" s="11"/>
      <c r="B486" s="11"/>
    </row>
    <row r="487" spans="1:2" x14ac:dyDescent="0.55000000000000004">
      <c r="A487" s="11"/>
      <c r="B487" s="11"/>
    </row>
    <row r="488" spans="1:2" x14ac:dyDescent="0.55000000000000004">
      <c r="A488" s="11"/>
      <c r="B488" s="11"/>
    </row>
    <row r="489" spans="1:2" x14ac:dyDescent="0.55000000000000004">
      <c r="A489" s="11"/>
      <c r="B489" s="11"/>
    </row>
    <row r="490" spans="1:2" x14ac:dyDescent="0.55000000000000004">
      <c r="A490" s="11"/>
      <c r="B490" s="11"/>
    </row>
    <row r="491" spans="1:2" x14ac:dyDescent="0.55000000000000004">
      <c r="A491" s="11"/>
      <c r="B491" s="11"/>
    </row>
    <row r="492" spans="1:2" x14ac:dyDescent="0.55000000000000004">
      <c r="A492" s="11"/>
      <c r="B492" s="11"/>
    </row>
    <row r="493" spans="1:2" x14ac:dyDescent="0.55000000000000004">
      <c r="A493" s="11"/>
      <c r="B493" s="11"/>
    </row>
    <row r="494" spans="1:2" x14ac:dyDescent="0.55000000000000004">
      <c r="A494" s="11"/>
      <c r="B494" s="11"/>
    </row>
    <row r="495" spans="1:2" x14ac:dyDescent="0.55000000000000004">
      <c r="A495" s="11"/>
      <c r="B495" s="11"/>
    </row>
    <row r="496" spans="1:2" x14ac:dyDescent="0.55000000000000004">
      <c r="A496" s="11"/>
      <c r="B496" s="11"/>
    </row>
    <row r="497" spans="1:2" x14ac:dyDescent="0.55000000000000004">
      <c r="A497" s="11"/>
      <c r="B497" s="11"/>
    </row>
    <row r="498" spans="1:2" x14ac:dyDescent="0.55000000000000004">
      <c r="A498" s="11"/>
      <c r="B498" s="11"/>
    </row>
    <row r="499" spans="1:2" x14ac:dyDescent="0.55000000000000004">
      <c r="A499" s="11"/>
      <c r="B499" s="11"/>
    </row>
    <row r="500" spans="1:2" x14ac:dyDescent="0.55000000000000004">
      <c r="A500" s="11"/>
      <c r="B500" s="11"/>
    </row>
    <row r="501" spans="1:2" x14ac:dyDescent="0.55000000000000004">
      <c r="A501" s="11"/>
      <c r="B501" s="11"/>
    </row>
    <row r="502" spans="1:2" x14ac:dyDescent="0.55000000000000004">
      <c r="A502" s="11"/>
      <c r="B502" s="11"/>
    </row>
    <row r="503" spans="1:2" x14ac:dyDescent="0.55000000000000004">
      <c r="A503" s="11"/>
      <c r="B503" s="11"/>
    </row>
    <row r="504" spans="1:2" x14ac:dyDescent="0.55000000000000004">
      <c r="A504" s="11"/>
      <c r="B504" s="11"/>
    </row>
    <row r="505" spans="1:2" x14ac:dyDescent="0.55000000000000004">
      <c r="A505" s="11"/>
      <c r="B505" s="11"/>
    </row>
    <row r="506" spans="1:2" x14ac:dyDescent="0.55000000000000004">
      <c r="A506" s="11"/>
      <c r="B506" s="11"/>
    </row>
    <row r="507" spans="1:2" x14ac:dyDescent="0.55000000000000004">
      <c r="A507" s="11"/>
      <c r="B507" s="11"/>
    </row>
    <row r="508" spans="1:2" x14ac:dyDescent="0.55000000000000004">
      <c r="A508" s="11"/>
      <c r="B508" s="11"/>
    </row>
    <row r="509" spans="1:2" x14ac:dyDescent="0.55000000000000004">
      <c r="A509" s="11"/>
      <c r="B509" s="11"/>
    </row>
    <row r="510" spans="1:2" x14ac:dyDescent="0.55000000000000004">
      <c r="A510" s="11"/>
      <c r="B510" s="11"/>
    </row>
    <row r="511" spans="1:2" x14ac:dyDescent="0.55000000000000004">
      <c r="A511" s="11"/>
      <c r="B511" s="11"/>
    </row>
    <row r="512" spans="1:2" x14ac:dyDescent="0.55000000000000004">
      <c r="A512" s="11"/>
      <c r="B512" s="11"/>
    </row>
    <row r="513" spans="1:2" x14ac:dyDescent="0.55000000000000004">
      <c r="A513" s="11"/>
      <c r="B513" s="11"/>
    </row>
    <row r="514" spans="1:2" x14ac:dyDescent="0.55000000000000004">
      <c r="A514" s="11"/>
      <c r="B514" s="11"/>
    </row>
    <row r="515" spans="1:2" x14ac:dyDescent="0.55000000000000004">
      <c r="A515" s="11"/>
      <c r="B515" s="11"/>
    </row>
    <row r="516" spans="1:2" x14ac:dyDescent="0.55000000000000004">
      <c r="A516" s="11"/>
      <c r="B516" s="11"/>
    </row>
    <row r="517" spans="1:2" x14ac:dyDescent="0.55000000000000004">
      <c r="A517" s="11"/>
      <c r="B517" s="11"/>
    </row>
    <row r="518" spans="1:2" x14ac:dyDescent="0.55000000000000004">
      <c r="A518" s="11"/>
      <c r="B518" s="11"/>
    </row>
    <row r="519" spans="1:2" x14ac:dyDescent="0.55000000000000004">
      <c r="A519" s="11"/>
      <c r="B519" s="11"/>
    </row>
    <row r="520" spans="1:2" x14ac:dyDescent="0.55000000000000004">
      <c r="A520" s="11"/>
      <c r="B520" s="11"/>
    </row>
    <row r="521" spans="1:2" x14ac:dyDescent="0.55000000000000004">
      <c r="A521" s="11"/>
      <c r="B521" s="11"/>
    </row>
    <row r="522" spans="1:2" x14ac:dyDescent="0.55000000000000004">
      <c r="A522" s="11"/>
      <c r="B522" s="11"/>
    </row>
    <row r="523" spans="1:2" x14ac:dyDescent="0.55000000000000004">
      <c r="A523" s="11"/>
      <c r="B523" s="11"/>
    </row>
    <row r="524" spans="1:2" x14ac:dyDescent="0.55000000000000004">
      <c r="A524" s="11"/>
      <c r="B524" s="11"/>
    </row>
    <row r="525" spans="1:2" x14ac:dyDescent="0.55000000000000004">
      <c r="A525" s="11"/>
      <c r="B525" s="11"/>
    </row>
    <row r="526" spans="1:2" x14ac:dyDescent="0.55000000000000004">
      <c r="A526" s="11"/>
      <c r="B526" s="11"/>
    </row>
    <row r="527" spans="1:2" x14ac:dyDescent="0.55000000000000004">
      <c r="A527" s="11"/>
      <c r="B527" s="11"/>
    </row>
    <row r="528" spans="1:2" x14ac:dyDescent="0.55000000000000004">
      <c r="A528" s="11"/>
      <c r="B528" s="11"/>
    </row>
    <row r="529" spans="1:2" x14ac:dyDescent="0.55000000000000004">
      <c r="A529" s="11"/>
      <c r="B529" s="11"/>
    </row>
    <row r="530" spans="1:2" x14ac:dyDescent="0.55000000000000004">
      <c r="A530" s="11"/>
      <c r="B530" s="11"/>
    </row>
    <row r="531" spans="1:2" x14ac:dyDescent="0.55000000000000004">
      <c r="A531" s="11"/>
      <c r="B531" s="11"/>
    </row>
    <row r="532" spans="1:2" x14ac:dyDescent="0.55000000000000004">
      <c r="A532" s="11"/>
      <c r="B532" s="11"/>
    </row>
    <row r="533" spans="1:2" x14ac:dyDescent="0.55000000000000004">
      <c r="A533" s="11"/>
      <c r="B533" s="11"/>
    </row>
    <row r="534" spans="1:2" x14ac:dyDescent="0.55000000000000004">
      <c r="A534" s="11"/>
      <c r="B534" s="11"/>
    </row>
    <row r="535" spans="1:2" x14ac:dyDescent="0.55000000000000004">
      <c r="A535" s="11"/>
      <c r="B535" s="11"/>
    </row>
    <row r="536" spans="1:2" x14ac:dyDescent="0.55000000000000004">
      <c r="A536" s="11"/>
      <c r="B536" s="11"/>
    </row>
    <row r="537" spans="1:2" x14ac:dyDescent="0.55000000000000004">
      <c r="A537" s="11"/>
      <c r="B537" s="11"/>
    </row>
    <row r="538" spans="1:2" x14ac:dyDescent="0.55000000000000004">
      <c r="A538" s="11"/>
      <c r="B538" s="11"/>
    </row>
    <row r="539" spans="1:2" x14ac:dyDescent="0.55000000000000004">
      <c r="A539" s="11"/>
      <c r="B539" s="11"/>
    </row>
    <row r="540" spans="1:2" x14ac:dyDescent="0.55000000000000004">
      <c r="A540" s="11"/>
      <c r="B540" s="11"/>
    </row>
    <row r="541" spans="1:2" x14ac:dyDescent="0.55000000000000004">
      <c r="A541" s="11"/>
      <c r="B541" s="11"/>
    </row>
    <row r="542" spans="1:2" x14ac:dyDescent="0.55000000000000004">
      <c r="A542" s="11"/>
      <c r="B542" s="11"/>
    </row>
    <row r="543" spans="1:2" x14ac:dyDescent="0.55000000000000004">
      <c r="A543" s="11"/>
      <c r="B543" s="11"/>
    </row>
    <row r="544" spans="1:2" x14ac:dyDescent="0.55000000000000004">
      <c r="A544" s="11"/>
      <c r="B544" s="11"/>
    </row>
    <row r="545" spans="1:2" x14ac:dyDescent="0.55000000000000004">
      <c r="A545" s="11"/>
      <c r="B545" s="11"/>
    </row>
    <row r="546" spans="1:2" x14ac:dyDescent="0.55000000000000004">
      <c r="A546" s="11"/>
      <c r="B546" s="11"/>
    </row>
    <row r="547" spans="1:2" x14ac:dyDescent="0.55000000000000004">
      <c r="A547" s="11"/>
      <c r="B547" s="11"/>
    </row>
    <row r="548" spans="1:2" x14ac:dyDescent="0.55000000000000004">
      <c r="A548" s="11"/>
      <c r="B548" s="11"/>
    </row>
    <row r="549" spans="1:2" x14ac:dyDescent="0.55000000000000004">
      <c r="A549" s="11"/>
      <c r="B549" s="11"/>
    </row>
    <row r="550" spans="1:2" x14ac:dyDescent="0.55000000000000004">
      <c r="A550" s="11"/>
      <c r="B550" s="11"/>
    </row>
    <row r="551" spans="1:2" x14ac:dyDescent="0.55000000000000004">
      <c r="A551" s="11"/>
      <c r="B551" s="11"/>
    </row>
    <row r="552" spans="1:2" x14ac:dyDescent="0.55000000000000004">
      <c r="A552" s="11"/>
      <c r="B552" s="11"/>
    </row>
    <row r="553" spans="1:2" x14ac:dyDescent="0.55000000000000004">
      <c r="A553" s="11"/>
      <c r="B553" s="11"/>
    </row>
    <row r="554" spans="1:2" x14ac:dyDescent="0.55000000000000004">
      <c r="A554" s="11"/>
      <c r="B554" s="11"/>
    </row>
    <row r="555" spans="1:2" x14ac:dyDescent="0.55000000000000004">
      <c r="A555" s="11"/>
      <c r="B555" s="11"/>
    </row>
    <row r="556" spans="1:2" x14ac:dyDescent="0.55000000000000004">
      <c r="A556" s="11"/>
      <c r="B556" s="11"/>
    </row>
    <row r="557" spans="1:2" x14ac:dyDescent="0.55000000000000004">
      <c r="A557" s="11"/>
      <c r="B557" s="11"/>
    </row>
    <row r="558" spans="1:2" x14ac:dyDescent="0.55000000000000004">
      <c r="A558" s="11"/>
      <c r="B558" s="11"/>
    </row>
    <row r="559" spans="1:2" x14ac:dyDescent="0.55000000000000004">
      <c r="A559" s="11"/>
      <c r="B559" s="11"/>
    </row>
    <row r="560" spans="1:2" x14ac:dyDescent="0.55000000000000004">
      <c r="A560" s="11"/>
      <c r="B560" s="11"/>
    </row>
    <row r="561" spans="1:2" x14ac:dyDescent="0.55000000000000004">
      <c r="A561" s="11"/>
      <c r="B561" s="11"/>
    </row>
    <row r="562" spans="1:2" x14ac:dyDescent="0.55000000000000004">
      <c r="A562" s="11"/>
      <c r="B562" s="11"/>
    </row>
  </sheetData>
  <hyperlinks>
    <hyperlink ref="A1" location="Contents!A1" display="Contents" xr:uid="{9F0B644D-7D1B-44A7-9925-D4958C24C4D9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7C3B-3A03-4E19-9AE5-ECC6816B91DD}">
  <dimension ref="A1:AR22"/>
  <sheetViews>
    <sheetView workbookViewId="0"/>
  </sheetViews>
  <sheetFormatPr baseColWidth="10" defaultColWidth="10.89453125" defaultRowHeight="15.3" x14ac:dyDescent="0.55000000000000004"/>
  <cols>
    <col min="1" max="16384" width="10.89453125" style="2"/>
  </cols>
  <sheetData>
    <row r="1" spans="1:44" x14ac:dyDescent="0.55000000000000004">
      <c r="A1" s="18" t="s">
        <v>3</v>
      </c>
    </row>
    <row r="2" spans="1:44" s="1" customFormat="1" ht="15" x14ac:dyDescent="0.5">
      <c r="A2" s="1" t="s">
        <v>20</v>
      </c>
      <c r="B2" s="1" t="s">
        <v>21</v>
      </c>
    </row>
    <row r="3" spans="1:44" s="5" customFormat="1" x14ac:dyDescent="0.55000000000000004">
      <c r="B3" s="6" t="s">
        <v>179</v>
      </c>
      <c r="C3" s="6" t="s">
        <v>180</v>
      </c>
      <c r="D3" s="6" t="s">
        <v>181</v>
      </c>
      <c r="E3" s="6" t="s">
        <v>182</v>
      </c>
      <c r="F3" s="6" t="s">
        <v>183</v>
      </c>
      <c r="G3" s="6" t="s">
        <v>184</v>
      </c>
      <c r="H3" s="6" t="s">
        <v>167</v>
      </c>
      <c r="I3" s="6" t="s">
        <v>269</v>
      </c>
      <c r="J3" s="6" t="s">
        <v>271</v>
      </c>
      <c r="K3" s="6" t="s">
        <v>272</v>
      </c>
      <c r="L3" s="6" t="s">
        <v>270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</row>
    <row r="4" spans="1:44" x14ac:dyDescent="0.55000000000000004">
      <c r="A4" s="4" t="s">
        <v>30</v>
      </c>
      <c r="B4" s="12">
        <v>-1.956282771047313E-4</v>
      </c>
      <c r="C4" s="12">
        <v>0.76965210841555631</v>
      </c>
      <c r="D4" s="12">
        <v>-5.9960392143239005E-3</v>
      </c>
      <c r="E4" s="12">
        <v>-8.4833149488616755E-4</v>
      </c>
      <c r="F4" s="12">
        <v>1.9536446529713203E-3</v>
      </c>
      <c r="G4" s="2">
        <v>-5.0732594871476522E-3</v>
      </c>
      <c r="H4" s="2">
        <v>0.76276670618299391</v>
      </c>
      <c r="I4" s="2">
        <v>-1.3760410588716354E-2</v>
      </c>
      <c r="J4" s="2">
        <v>-1.1774286469638184E-2</v>
      </c>
      <c r="K4" s="2">
        <v>-1.8767349914533327E-2</v>
      </c>
      <c r="L4" s="2">
        <v>0.74531961443485528</v>
      </c>
    </row>
    <row r="5" spans="1:44" x14ac:dyDescent="0.55000000000000004">
      <c r="A5" s="4" t="s">
        <v>236</v>
      </c>
      <c r="B5" s="12">
        <v>-1.956282771047313E-4</v>
      </c>
      <c r="C5" s="12">
        <v>0.76965210841555631</v>
      </c>
      <c r="D5" s="12">
        <v>-5.9960392143239005E-3</v>
      </c>
      <c r="E5" s="12">
        <v>-8.4833149488616755E-4</v>
      </c>
      <c r="F5" s="12">
        <v>1.9536446529713203E-3</v>
      </c>
      <c r="G5" s="2">
        <v>-5.0732594871476522E-3</v>
      </c>
      <c r="H5" s="2">
        <v>0.76276670618299391</v>
      </c>
      <c r="I5" s="2">
        <v>-1.3760410588716354E-2</v>
      </c>
      <c r="J5" s="2">
        <v>-1.1774286469638184E-2</v>
      </c>
      <c r="K5" s="2">
        <v>-1.8767349914533327E-2</v>
      </c>
      <c r="L5" s="2">
        <v>0.74531961443485528</v>
      </c>
    </row>
    <row r="6" spans="1:44" x14ac:dyDescent="0.55000000000000004">
      <c r="A6" s="4"/>
    </row>
    <row r="7" spans="1:44" x14ac:dyDescent="0.55000000000000004">
      <c r="A7" s="4"/>
    </row>
    <row r="8" spans="1:44" x14ac:dyDescent="0.55000000000000004">
      <c r="A8" s="4"/>
    </row>
    <row r="9" spans="1:44" x14ac:dyDescent="0.55000000000000004">
      <c r="A9" s="4"/>
    </row>
    <row r="10" spans="1:44" x14ac:dyDescent="0.55000000000000004">
      <c r="A10" s="4"/>
    </row>
    <row r="11" spans="1:44" x14ac:dyDescent="0.55000000000000004">
      <c r="A11" s="4"/>
    </row>
    <row r="12" spans="1:44" x14ac:dyDescent="0.55000000000000004">
      <c r="A12" s="4"/>
    </row>
    <row r="13" spans="1:44" x14ac:dyDescent="0.55000000000000004">
      <c r="A13" s="4"/>
    </row>
    <row r="14" spans="1:44" x14ac:dyDescent="0.55000000000000004">
      <c r="A14" s="4"/>
    </row>
    <row r="15" spans="1:44" x14ac:dyDescent="0.55000000000000004">
      <c r="A15" s="4"/>
    </row>
    <row r="16" spans="1:44" x14ac:dyDescent="0.55000000000000004">
      <c r="A16" s="4"/>
    </row>
    <row r="17" spans="1:1" x14ac:dyDescent="0.55000000000000004">
      <c r="A17" s="4"/>
    </row>
    <row r="18" spans="1:1" x14ac:dyDescent="0.55000000000000004">
      <c r="A18" s="4"/>
    </row>
    <row r="19" spans="1:1" x14ac:dyDescent="0.55000000000000004">
      <c r="A19" s="4"/>
    </row>
    <row r="20" spans="1:1" x14ac:dyDescent="0.55000000000000004">
      <c r="A20" s="4"/>
    </row>
    <row r="21" spans="1:1" x14ac:dyDescent="0.55000000000000004">
      <c r="A21" s="4"/>
    </row>
    <row r="22" spans="1:1" x14ac:dyDescent="0.55000000000000004">
      <c r="A22" s="4"/>
    </row>
  </sheetData>
  <hyperlinks>
    <hyperlink ref="A1" location="Contents!A1" display="Contents" xr:uid="{3E3CA09B-4A70-4894-B653-C73089AA1DEB}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5C696-8F22-4CF4-926E-C81C9D321696}">
  <dimension ref="A1:AR82"/>
  <sheetViews>
    <sheetView workbookViewId="0">
      <selection activeCell="B18" sqref="B1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4" x14ac:dyDescent="0.55000000000000004">
      <c r="A1" s="18" t="s">
        <v>3</v>
      </c>
    </row>
    <row r="2" spans="1:44" s="1" customFormat="1" ht="15" x14ac:dyDescent="0.5">
      <c r="A2" s="1" t="s">
        <v>35</v>
      </c>
      <c r="B2" s="1" t="s">
        <v>6</v>
      </c>
    </row>
    <row r="3" spans="1:44" s="5" customFormat="1" x14ac:dyDescent="0.55000000000000004">
      <c r="B3" s="6" t="s">
        <v>179</v>
      </c>
      <c r="C3" s="6" t="s">
        <v>180</v>
      </c>
      <c r="D3" s="6" t="s">
        <v>181</v>
      </c>
      <c r="E3" s="6" t="s">
        <v>182</v>
      </c>
      <c r="F3" s="6" t="s">
        <v>183</v>
      </c>
      <c r="G3" s="6" t="s">
        <v>184</v>
      </c>
      <c r="H3" s="6" t="s">
        <v>167</v>
      </c>
      <c r="I3" s="6" t="s">
        <v>269</v>
      </c>
      <c r="J3" s="6" t="s">
        <v>271</v>
      </c>
      <c r="K3" s="6" t="s">
        <v>272</v>
      </c>
      <c r="L3" s="6" t="s">
        <v>270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</row>
    <row r="4" spans="1:44" x14ac:dyDescent="0.55000000000000004">
      <c r="A4" s="4" t="s">
        <v>190</v>
      </c>
      <c r="B4" s="2">
        <v>2.8574550041682301E-4</v>
      </c>
      <c r="C4" s="2">
        <v>-0.31145983345166606</v>
      </c>
      <c r="D4" s="2">
        <v>2.5190704194377744E-3</v>
      </c>
      <c r="E4" s="2">
        <v>4.7680325343524288E-4</v>
      </c>
      <c r="F4" s="2">
        <v>-1.5328311294182662E-2</v>
      </c>
      <c r="G4" s="2">
        <v>-1.2028879755998645E-2</v>
      </c>
      <c r="H4" s="2">
        <v>-0.32589744530133746</v>
      </c>
      <c r="I4" s="2">
        <v>5.8397778142982304E-3</v>
      </c>
      <c r="J4" s="2">
        <v>-9.4235087322314115E-3</v>
      </c>
      <c r="K4" s="2">
        <v>-6.1320450831958695E-3</v>
      </c>
      <c r="L4" s="2">
        <v>-0.31878283176267619</v>
      </c>
    </row>
    <row r="5" spans="1:44" x14ac:dyDescent="0.55000000000000004">
      <c r="A5" s="4" t="s">
        <v>191</v>
      </c>
      <c r="B5" s="2">
        <v>1.5501323957778368E-5</v>
      </c>
      <c r="C5" s="2">
        <v>-4.4507085849643246E-2</v>
      </c>
      <c r="D5" s="2">
        <v>5.0900648642659974E-4</v>
      </c>
      <c r="E5" s="2">
        <v>5.1108225784801675E-5</v>
      </c>
      <c r="F5" s="2">
        <v>-1.2803844699149636E-2</v>
      </c>
      <c r="G5" s="2">
        <v>-1.2229098792659876E-2</v>
      </c>
      <c r="H5" s="2">
        <v>-5.5845216544647691E-2</v>
      </c>
      <c r="I5" s="2">
        <v>8.0096733867662806E-4</v>
      </c>
      <c r="J5" s="2">
        <v>-1.2019602839985488E-2</v>
      </c>
      <c r="K5" s="2">
        <v>-1.144660145664389E-2</v>
      </c>
      <c r="L5" s="2">
        <v>-5.4866333458769567E-2</v>
      </c>
    </row>
    <row r="6" spans="1:44" x14ac:dyDescent="0.55000000000000004">
      <c r="A6" s="4" t="s">
        <v>232</v>
      </c>
      <c r="B6" s="2">
        <v>6.4776953223599776E-5</v>
      </c>
      <c r="C6" s="2">
        <v>-7.2570325443099826E-2</v>
      </c>
      <c r="D6" s="2">
        <v>5.977206682272751E-4</v>
      </c>
      <c r="E6" s="2">
        <v>1.0869377982114514E-4</v>
      </c>
      <c r="F6" s="2">
        <v>4.1763876517109111E-4</v>
      </c>
      <c r="G6" s="2">
        <v>1.1869079910908908E-3</v>
      </c>
      <c r="H6" s="2">
        <v>-7.1038037225701345E-2</v>
      </c>
      <c r="I6" s="2">
        <v>1.3664336972807334E-3</v>
      </c>
      <c r="J6" s="2">
        <v>1.7782655290954352E-3</v>
      </c>
      <c r="K6" s="2">
        <v>2.5441032406092745E-3</v>
      </c>
      <c r="L6" s="2">
        <v>-6.9337809488367874E-2</v>
      </c>
    </row>
    <row r="7" spans="1:44" x14ac:dyDescent="0.55000000000000004">
      <c r="A7" s="4" t="s">
        <v>233</v>
      </c>
      <c r="B7" s="2">
        <v>5.7851411683351728E-5</v>
      </c>
      <c r="C7" s="2">
        <v>-7.3243490153851454E-2</v>
      </c>
      <c r="D7" s="2">
        <v>5.9137527590458205E-4</v>
      </c>
      <c r="E7" s="2">
        <v>1.0419470033440348E-4</v>
      </c>
      <c r="F7" s="2">
        <v>1.0288182017426095E-5</v>
      </c>
      <c r="G7" s="2">
        <v>7.6265510526862812E-4</v>
      </c>
      <c r="H7" s="2">
        <v>-7.2277829662237281E-2</v>
      </c>
      <c r="I7" s="2">
        <v>1.3520233665742509E-3</v>
      </c>
      <c r="J7" s="2">
        <v>1.3591285852987411E-3</v>
      </c>
      <c r="K7" s="2">
        <v>2.1082936032312816E-3</v>
      </c>
      <c r="L7" s="2">
        <v>-7.0575198707811815E-2</v>
      </c>
    </row>
    <row r="8" spans="1:44" x14ac:dyDescent="0.55000000000000004">
      <c r="A8" s="4" t="s">
        <v>241</v>
      </c>
      <c r="B8" s="2">
        <v>-9.6757814604941927E-5</v>
      </c>
      <c r="C8" s="2">
        <v>-2.3490008121074268E-3</v>
      </c>
      <c r="D8" s="2">
        <v>-2.919134596268691E-5</v>
      </c>
      <c r="E8" s="2">
        <v>-5.6400898662545274E-5</v>
      </c>
      <c r="F8" s="2">
        <v>1.776714370960164E-3</v>
      </c>
      <c r="G8" s="2">
        <v>1.5916860709674907E-3</v>
      </c>
      <c r="H8" s="2">
        <v>-3.3355045503391523E-4</v>
      </c>
      <c r="I8" s="2">
        <v>-6.0738212193101049E-5</v>
      </c>
      <c r="J8" s="2">
        <v>1.7050417746355961E-3</v>
      </c>
      <c r="K8" s="2">
        <v>1.519229165092284E-3</v>
      </c>
      <c r="L8" s="2">
        <v>-4.1379780575390157E-4</v>
      </c>
    </row>
    <row r="9" spans="1:44" x14ac:dyDescent="0.55000000000000004">
      <c r="A9" s="4" t="s">
        <v>242</v>
      </c>
      <c r="B9" s="2">
        <v>-2.8928819453266641E-4</v>
      </c>
      <c r="C9" s="2">
        <v>-7.2851683916574927E-3</v>
      </c>
      <c r="D9" s="2">
        <v>-4.242986593183673E-5</v>
      </c>
      <c r="E9" s="2">
        <v>-1.6112137470880583E-4</v>
      </c>
      <c r="F9" s="2">
        <v>1.8134546722725631E-3</v>
      </c>
      <c r="G9" s="2">
        <v>1.3170778897286795E-3</v>
      </c>
      <c r="H9" s="2">
        <v>-5.5251168183945154E-3</v>
      </c>
      <c r="I9" s="2">
        <v>2.4943338994276587E-5</v>
      </c>
      <c r="J9" s="2">
        <v>1.8267687021955581E-3</v>
      </c>
      <c r="K9" s="2">
        <v>1.3296449328015214E-3</v>
      </c>
      <c r="L9" s="2">
        <v>-5.4983898809091158E-3</v>
      </c>
    </row>
    <row r="10" spans="1:44" x14ac:dyDescent="0.55000000000000004">
      <c r="A10" s="4" t="s">
        <v>243</v>
      </c>
      <c r="B10" s="2">
        <v>2.208279793469714E-4</v>
      </c>
      <c r="C10" s="2">
        <v>-3.2616729857126714E-2</v>
      </c>
      <c r="D10" s="2">
        <v>3.4963714674596247E-4</v>
      </c>
      <c r="E10" s="2">
        <v>1.6088821555015898E-4</v>
      </c>
      <c r="F10" s="2">
        <v>1.1455976446805849E-3</v>
      </c>
      <c r="G10" s="2">
        <v>1.8740073514100786E-3</v>
      </c>
      <c r="H10" s="2">
        <v>-3.0308408807888654E-2</v>
      </c>
      <c r="I10" s="2">
        <v>6.853258955663577E-4</v>
      </c>
      <c r="J10" s="2">
        <v>1.8208602113434225E-3</v>
      </c>
      <c r="K10" s="2">
        <v>2.5475930915508371E-3</v>
      </c>
      <c r="L10" s="2">
        <v>-2.9527888043978656E-2</v>
      </c>
    </row>
    <row r="11" spans="1:44" x14ac:dyDescent="0.55000000000000004">
      <c r="A11" s="4" t="s">
        <v>192</v>
      </c>
      <c r="B11" s="2">
        <v>1.8479774051005649E-4</v>
      </c>
      <c r="C11" s="2">
        <v>-7.0518704355282402E-2</v>
      </c>
      <c r="D11" s="2">
        <v>6.1565744908786968E-4</v>
      </c>
      <c r="E11" s="2">
        <v>1.7544731842900063E-4</v>
      </c>
      <c r="F11" s="2">
        <v>-1.1010833229185835E-3</v>
      </c>
      <c r="G11" s="2">
        <v>-1.2248565777195353E-4</v>
      </c>
      <c r="H11" s="2">
        <v>-7.0852138911736695E-2</v>
      </c>
      <c r="I11" s="2">
        <v>1.3464771550619759E-3</v>
      </c>
      <c r="J11" s="2">
        <v>2.5107190761985976E-4</v>
      </c>
      <c r="K11" s="2">
        <v>1.2263654477040475E-3</v>
      </c>
      <c r="L11" s="2">
        <v>-6.9095734555468802E-2</v>
      </c>
    </row>
    <row r="12" spans="1:44" x14ac:dyDescent="0.55000000000000004">
      <c r="A12" s="4" t="s">
        <v>244</v>
      </c>
      <c r="B12" s="2">
        <v>5.1777290877019766E-5</v>
      </c>
      <c r="C12" s="2">
        <v>-5.1043523703242499E-2</v>
      </c>
      <c r="D12" s="2">
        <v>4.1820403176018317E-4</v>
      </c>
      <c r="E12" s="2">
        <v>7.9685900788994957E-5</v>
      </c>
      <c r="F12" s="2">
        <v>9.5116518172844167E-5</v>
      </c>
      <c r="G12" s="2">
        <v>6.444245213454991E-4</v>
      </c>
      <c r="H12" s="2">
        <v>-5.0317803436317199E-2</v>
      </c>
      <c r="I12" s="2">
        <v>9.6234760151858723E-4</v>
      </c>
      <c r="J12" s="2">
        <v>1.0556820465801309E-3</v>
      </c>
      <c r="K12" s="2">
        <v>1.6028980819315919E-3</v>
      </c>
      <c r="L12" s="2">
        <v>-4.9109880619391255E-2</v>
      </c>
    </row>
    <row r="13" spans="1:44" x14ac:dyDescent="0.55000000000000004">
      <c r="A13" s="4" t="s">
        <v>245</v>
      </c>
      <c r="B13" s="2">
        <v>1.2671737252833992E-4</v>
      </c>
      <c r="C13" s="2">
        <v>-6.9072459431973598E-2</v>
      </c>
      <c r="D13" s="2">
        <v>5.8393352979635438E-4</v>
      </c>
      <c r="E13" s="2">
        <v>1.4045992486888537E-4</v>
      </c>
      <c r="F13" s="2">
        <v>5.8756749110600026E-5</v>
      </c>
      <c r="G13" s="2">
        <v>9.0939194068440088E-4</v>
      </c>
      <c r="H13" s="2">
        <v>-6.807355291535977E-2</v>
      </c>
      <c r="I13" s="2">
        <v>1.3085604603890744E-3</v>
      </c>
      <c r="J13" s="2">
        <v>1.3658508806413394E-3</v>
      </c>
      <c r="K13" s="2">
        <v>2.2134088070169256E-3</v>
      </c>
      <c r="L13" s="2">
        <v>-6.6415451097268097E-2</v>
      </c>
    </row>
    <row r="14" spans="1:44" x14ac:dyDescent="0.55000000000000004">
      <c r="A14" s="4" t="s">
        <v>193</v>
      </c>
      <c r="B14" s="2">
        <v>1.944409775189726E-4</v>
      </c>
      <c r="C14" s="2">
        <v>-4.0059341588372099E-2</v>
      </c>
      <c r="D14" s="2">
        <v>3.5206500133000418E-4</v>
      </c>
      <c r="E14" s="2">
        <v>1.4754072148459585E-4</v>
      </c>
      <c r="F14" s="2">
        <v>3.8153003301122368E-4</v>
      </c>
      <c r="G14" s="2">
        <v>1.0748867946164253E-3</v>
      </c>
      <c r="H14" s="2">
        <v>-3.8759406610222591E-2</v>
      </c>
      <c r="I14" s="2">
        <v>7.1534222514380019E-4</v>
      </c>
      <c r="J14" s="2">
        <v>1.0938380909930601E-3</v>
      </c>
      <c r="K14" s="2">
        <v>1.7854359767532912E-3</v>
      </c>
      <c r="L14" s="2">
        <v>-3.7864026860878752E-2</v>
      </c>
    </row>
    <row r="15" spans="1:44" x14ac:dyDescent="0.55000000000000004">
      <c r="A15" s="4" t="s">
        <v>246</v>
      </c>
      <c r="B15" s="2">
        <v>-8.517476448588468E-5</v>
      </c>
      <c r="C15" s="2">
        <v>-6.2398231818061589E-2</v>
      </c>
      <c r="D15" s="2">
        <v>4.7724464302678626E-4</v>
      </c>
      <c r="E15" s="2">
        <v>1.3178414692838203E-5</v>
      </c>
      <c r="F15" s="2">
        <v>9.3251527253368494E-4</v>
      </c>
      <c r="G15" s="2">
        <v>1.3351332989408604E-3</v>
      </c>
      <c r="H15" s="2">
        <v>-6.0600862001880529E-2</v>
      </c>
      <c r="I15" s="2">
        <v>1.1214363409894901E-3</v>
      </c>
      <c r="J15" s="2">
        <v>2.0456289969272845E-3</v>
      </c>
      <c r="K15" s="2">
        <v>2.4451492117494311E-3</v>
      </c>
      <c r="L15" s="2">
        <v>-5.9218475850131291E-2</v>
      </c>
    </row>
    <row r="16" spans="1:44" x14ac:dyDescent="0.55000000000000004">
      <c r="A16" s="4" t="s">
        <v>247</v>
      </c>
      <c r="B16" s="2">
        <v>2.0976155377105954E-4</v>
      </c>
      <c r="C16" s="2">
        <v>-5.334436453132696E-2</v>
      </c>
      <c r="D16" s="2">
        <v>4.814284838561278E-4</v>
      </c>
      <c r="E16" s="2">
        <v>1.7154246854111932E-4</v>
      </c>
      <c r="F16" s="2">
        <v>8.5291564493328309E-4</v>
      </c>
      <c r="G16" s="2">
        <v>1.7133009486469675E-3</v>
      </c>
      <c r="H16" s="2">
        <v>-5.1203257131215985E-2</v>
      </c>
      <c r="I16" s="2">
        <v>9.9312386048211465E-4</v>
      </c>
      <c r="J16" s="2">
        <v>1.8380351559654784E-3</v>
      </c>
      <c r="K16" s="2">
        <v>2.6960397185193941E-3</v>
      </c>
      <c r="L16" s="2">
        <v>-4.9998982400256686E-2</v>
      </c>
    </row>
    <row r="17" spans="1:12" x14ac:dyDescent="0.55000000000000004">
      <c r="A17" s="4" t="s">
        <v>248</v>
      </c>
      <c r="B17" s="2">
        <v>1.9319021111741108E-4</v>
      </c>
      <c r="C17" s="2">
        <v>-2.9047632273337953E-2</v>
      </c>
      <c r="D17" s="2">
        <v>2.2538162343099799E-4</v>
      </c>
      <c r="E17" s="2">
        <v>1.3056613692441488E-4</v>
      </c>
      <c r="F17" s="2">
        <v>1.2821390143136213E-3</v>
      </c>
      <c r="G17" s="2">
        <v>1.82818614191671E-3</v>
      </c>
      <c r="H17" s="2">
        <v>-2.6685731151898651E-2</v>
      </c>
      <c r="I17" s="2">
        <v>4.1309960590041328E-4</v>
      </c>
      <c r="J17" s="2">
        <v>1.684310794303201E-3</v>
      </c>
      <c r="K17" s="2">
        <v>2.2296309883040877E-3</v>
      </c>
      <c r="L17" s="2">
        <v>-2.6223997724295067E-2</v>
      </c>
    </row>
    <row r="18" spans="1:12" x14ac:dyDescent="0.55000000000000004">
      <c r="A18" s="4" t="s">
        <v>249</v>
      </c>
      <c r="B18" s="2">
        <v>-5.0195761762683588E-4</v>
      </c>
      <c r="C18" s="2">
        <v>-5.1272103715360728E-3</v>
      </c>
      <c r="D18" s="2">
        <v>-1.2944461023067788E-4</v>
      </c>
      <c r="E18" s="2">
        <v>-2.8632370334680246E-4</v>
      </c>
      <c r="F18" s="2">
        <v>2.8848584556540047E-3</v>
      </c>
      <c r="G18" s="2">
        <v>1.9617528768556269E-3</v>
      </c>
      <c r="H18" s="2">
        <v>-2.5022476792146975E-3</v>
      </c>
      <c r="I18" s="2">
        <v>-8.114383653889945E-5</v>
      </c>
      <c r="J18" s="2">
        <v>2.7860275908508925E-3</v>
      </c>
      <c r="K18" s="2">
        <v>1.8619749266202135E-3</v>
      </c>
      <c r="L18" s="2">
        <v>-2.5999320215630561E-3</v>
      </c>
    </row>
    <row r="19" spans="1:12" x14ac:dyDescent="0.55000000000000004">
      <c r="A19" s="4" t="s">
        <v>250</v>
      </c>
      <c r="B19" s="2">
        <v>6.4685952150256298E-4</v>
      </c>
      <c r="C19" s="2">
        <v>-1.6921613469134122E-2</v>
      </c>
      <c r="D19" s="2">
        <v>3.2082268512922951E-4</v>
      </c>
      <c r="E19" s="2">
        <v>3.8422981922803245E-4</v>
      </c>
      <c r="F19" s="2">
        <v>2.3731958171513412E-3</v>
      </c>
      <c r="G19" s="2">
        <v>3.7302550702555948E-3</v>
      </c>
      <c r="H19" s="2">
        <v>-1.2483113999706141E-2</v>
      </c>
      <c r="I19" s="2">
        <v>4.4271332984013867E-4</v>
      </c>
      <c r="J19" s="2">
        <v>2.8019126396161553E-3</v>
      </c>
      <c r="K19" s="2">
        <v>4.1583678789702816E-3</v>
      </c>
      <c r="L19" s="2">
        <v>-1.2022095110841846E-2</v>
      </c>
    </row>
    <row r="20" spans="1:12" x14ac:dyDescent="0.55000000000000004">
      <c r="A20" s="4" t="s">
        <v>251</v>
      </c>
      <c r="B20" s="2">
        <v>8.4566288505172338E-5</v>
      </c>
      <c r="C20" s="2">
        <v>-4.6025234840763041E-2</v>
      </c>
      <c r="D20" s="2">
        <v>3.7229630367452415E-4</v>
      </c>
      <c r="E20" s="2">
        <v>9.1232595478274447E-5</v>
      </c>
      <c r="F20" s="2">
        <v>5.0440979280086395E-4</v>
      </c>
      <c r="G20" s="2">
        <v>1.0502820854352279E-3</v>
      </c>
      <c r="H20" s="2">
        <v>-4.4642674759987067E-2</v>
      </c>
      <c r="I20" s="2">
        <v>8.1577806687604948E-4</v>
      </c>
      <c r="J20" s="2">
        <v>1.3139438710396689E-3</v>
      </c>
      <c r="K20" s="2">
        <v>1.8581370920145446E-3</v>
      </c>
      <c r="L20" s="2">
        <v>-4.3661609684608749E-2</v>
      </c>
    </row>
    <row r="21" spans="1:12" x14ac:dyDescent="0.55000000000000004">
      <c r="A21" s="4" t="s">
        <v>234</v>
      </c>
      <c r="B21" s="2">
        <v>-3.6897714039696439E-5</v>
      </c>
      <c r="C21" s="2">
        <v>-3.1369756772559043E-2</v>
      </c>
      <c r="D21" s="2">
        <v>2.2595396891311736E-4</v>
      </c>
      <c r="E21" s="2">
        <v>7.8648385581914226E-6</v>
      </c>
      <c r="F21" s="2">
        <v>7.1288436764849195E-4</v>
      </c>
      <c r="G21" s="2">
        <v>9.0760826190194877E-4</v>
      </c>
      <c r="H21" s="2">
        <v>-3.0176216712707316E-2</v>
      </c>
      <c r="I21" s="2">
        <v>5.3467059071277134E-4</v>
      </c>
      <c r="J21" s="2">
        <v>1.2411075184903808E-3</v>
      </c>
      <c r="K21" s="2">
        <v>1.43454833800849E-3</v>
      </c>
      <c r="L21" s="2">
        <v>-2.9529633452596293E-2</v>
      </c>
    </row>
    <row r="22" spans="1:12" x14ac:dyDescent="0.55000000000000004">
      <c r="A22" s="4" t="s">
        <v>194</v>
      </c>
      <c r="B22" s="2">
        <v>-4.4935693077619021E-5</v>
      </c>
      <c r="C22" s="2">
        <v>-3.5620928640245353E-2</v>
      </c>
      <c r="D22" s="2">
        <v>2.9426071392890663E-4</v>
      </c>
      <c r="E22" s="2">
        <v>1.2099964941114649E-5</v>
      </c>
      <c r="F22" s="2">
        <v>7.8007021853121472E-4</v>
      </c>
      <c r="G22" s="2">
        <v>1.0381246934310084E-3</v>
      </c>
      <c r="H22" s="2">
        <v>-3.4254180338666451E-2</v>
      </c>
      <c r="I22" s="2">
        <v>7.0041922004548951E-4</v>
      </c>
      <c r="J22" s="2">
        <v>1.4727194941555055E-3</v>
      </c>
      <c r="K22" s="2">
        <v>1.729151079121749E-3</v>
      </c>
      <c r="L22" s="2">
        <v>-3.3428227045018133E-2</v>
      </c>
    </row>
    <row r="23" spans="1:12" x14ac:dyDescent="0.55000000000000004">
      <c r="A23" s="4" t="s">
        <v>195</v>
      </c>
      <c r="B23" s="2">
        <v>-5.8780643952260903E-5</v>
      </c>
      <c r="C23" s="2">
        <v>-1.9398372255130525E-2</v>
      </c>
      <c r="D23" s="2">
        <v>1.0382622765980898E-4</v>
      </c>
      <c r="E23" s="2">
        <v>-1.9294378872380946E-5</v>
      </c>
      <c r="F23" s="2">
        <v>1.2695391398587219E-3</v>
      </c>
      <c r="G23" s="2">
        <v>1.2911725342901192E-3</v>
      </c>
      <c r="H23" s="2">
        <v>-1.7521198651260228E-2</v>
      </c>
      <c r="I23" s="2">
        <v>2.5901740543510243E-4</v>
      </c>
      <c r="J23" s="2">
        <v>1.5166536491362237E-3</v>
      </c>
      <c r="K23" s="2">
        <v>1.5379228590850502E-3</v>
      </c>
      <c r="L23" s="2">
        <v>-1.7278467760561966E-2</v>
      </c>
    </row>
    <row r="24" spans="1:12" x14ac:dyDescent="0.55000000000000004">
      <c r="A24" s="4" t="s">
        <v>196</v>
      </c>
      <c r="B24" s="2">
        <v>-7.8452027096886923E-5</v>
      </c>
      <c r="C24" s="2">
        <v>-4.4298298818490345E-2</v>
      </c>
      <c r="D24" s="2">
        <v>3.2100470817031379E-4</v>
      </c>
      <c r="E24" s="2">
        <v>-2.3559630024649891E-6</v>
      </c>
      <c r="F24" s="2">
        <v>2.0559220230698116E-4</v>
      </c>
      <c r="G24" s="2">
        <v>4.4341348950371895E-4</v>
      </c>
      <c r="H24" s="2">
        <v>-4.3535887433221454E-2</v>
      </c>
      <c r="I24" s="2">
        <v>7.8445400828464074E-4</v>
      </c>
      <c r="J24" s="2">
        <v>9.8354695103886058E-4</v>
      </c>
      <c r="K24" s="2">
        <v>1.2199656669098502E-3</v>
      </c>
      <c r="L24" s="2">
        <v>-4.2618119891169037E-2</v>
      </c>
    </row>
    <row r="25" spans="1:12" x14ac:dyDescent="0.55000000000000004">
      <c r="A25" s="4" t="s">
        <v>197</v>
      </c>
      <c r="B25" s="2">
        <v>8.6405499999386848E-5</v>
      </c>
      <c r="C25" s="2">
        <v>-4.7094218710719282E-2</v>
      </c>
      <c r="D25" s="2">
        <v>3.0966170139201665E-4</v>
      </c>
      <c r="E25" s="2">
        <v>8.4597000027386571E-5</v>
      </c>
      <c r="F25" s="2">
        <v>1.6834487848171875E-4</v>
      </c>
      <c r="G25" s="2">
        <v>6.4801346997267473E-4</v>
      </c>
      <c r="H25" s="2">
        <v>-4.6282421439447496E-2</v>
      </c>
      <c r="I25" s="2">
        <v>6.7096896574359022E-4</v>
      </c>
      <c r="J25" s="2">
        <v>8.368913969825087E-4</v>
      </c>
      <c r="K25" s="2">
        <v>1.3149275228885315E-3</v>
      </c>
      <c r="L25" s="2">
        <v>-4.5434118922504929E-2</v>
      </c>
    </row>
    <row r="26" spans="1:12" x14ac:dyDescent="0.55000000000000004">
      <c r="A26" s="4" t="s">
        <v>252</v>
      </c>
      <c r="B26" s="2">
        <v>4.1576900522422022E-5</v>
      </c>
      <c r="C26" s="2">
        <v>-5.4022307585088747E-2</v>
      </c>
      <c r="D26" s="2">
        <v>4.431285974160204E-4</v>
      </c>
      <c r="E26" s="2">
        <v>7.7393028274919118E-5</v>
      </c>
      <c r="F26" s="2">
        <v>-3.6851548541605439E-4</v>
      </c>
      <c r="G26" s="2">
        <v>1.9136754083604046E-4</v>
      </c>
      <c r="H26" s="2">
        <v>-5.3585582003345955E-2</v>
      </c>
      <c r="I26" s="2">
        <v>1.0158461308362732E-3</v>
      </c>
      <c r="J26" s="2">
        <v>6.4313017071881973E-4</v>
      </c>
      <c r="K26" s="2">
        <v>1.2014205630572761E-3</v>
      </c>
      <c r="L26" s="2">
        <v>-5.2397086114752689E-2</v>
      </c>
    </row>
    <row r="27" spans="1:12" x14ac:dyDescent="0.55000000000000004">
      <c r="A27" s="4" t="s">
        <v>198</v>
      </c>
      <c r="B27" s="2">
        <v>-5.2430100261346979E-7</v>
      </c>
      <c r="C27" s="2">
        <v>-1.2204824129335989E-3</v>
      </c>
      <c r="D27" s="2">
        <v>9.1421915593414838E-6</v>
      </c>
      <c r="E27" s="2">
        <v>8.5278839545566143E-7</v>
      </c>
      <c r="F27" s="2">
        <v>2.2912056252266666E-6</v>
      </c>
      <c r="G27" s="2">
        <v>1.1741372807350103E-5</v>
      </c>
      <c r="H27" s="2">
        <v>-1.2049531367130939E-3</v>
      </c>
      <c r="I27" s="2">
        <v>2.1429188468147231E-5</v>
      </c>
      <c r="J27" s="2">
        <v>2.3652484837377585E-5</v>
      </c>
      <c r="K27" s="2">
        <v>3.3054021231215813E-5</v>
      </c>
      <c r="L27" s="2">
        <v>-1.1785747285664172E-3</v>
      </c>
    </row>
    <row r="28" spans="1:12" x14ac:dyDescent="0.55000000000000004">
      <c r="A28" s="4" t="s">
        <v>253</v>
      </c>
      <c r="B28" s="2">
        <v>3.5459094771539412E-6</v>
      </c>
      <c r="C28" s="2">
        <v>-4.0228856519974876E-2</v>
      </c>
      <c r="D28" s="2">
        <v>2.96284109424505E-4</v>
      </c>
      <c r="E28" s="2">
        <v>3.8641391619798071E-5</v>
      </c>
      <c r="F28" s="2">
        <v>3.5325222014215285E-5</v>
      </c>
      <c r="G28" s="2">
        <v>3.7328790098989373E-4</v>
      </c>
      <c r="H28" s="2">
        <v>-3.9733083515636203E-2</v>
      </c>
      <c r="I28" s="2">
        <v>6.8574939728893725E-4</v>
      </c>
      <c r="J28" s="2">
        <v>7.1925505185088667E-4</v>
      </c>
      <c r="K28" s="2">
        <v>1.0556465637856505E-3</v>
      </c>
      <c r="L28" s="2">
        <v>-3.887935950765975E-2</v>
      </c>
    </row>
    <row r="29" spans="1:12" x14ac:dyDescent="0.55000000000000004">
      <c r="A29" s="4" t="s">
        <v>235</v>
      </c>
      <c r="B29" s="2">
        <v>1.7020644538234819E-5</v>
      </c>
      <c r="C29" s="2">
        <v>-0.10006937352293743</v>
      </c>
      <c r="D29" s="2">
        <v>7.3665586779458891E-4</v>
      </c>
      <c r="E29" s="2">
        <v>1.0053631371853555E-4</v>
      </c>
      <c r="F29" s="2">
        <v>4.6657219199275346E-6</v>
      </c>
      <c r="G29" s="2">
        <v>8.5809520968815889E-4</v>
      </c>
      <c r="H29" s="2">
        <v>-9.8924803562483454E-2</v>
      </c>
      <c r="I29" s="2">
        <v>1.70003557122822E-3</v>
      </c>
      <c r="J29" s="2">
        <v>1.7011583196779867E-3</v>
      </c>
      <c r="K29" s="2">
        <v>2.5504330547931886E-3</v>
      </c>
      <c r="L29" s="2">
        <v>-9.6777052269958475E-2</v>
      </c>
    </row>
    <row r="30" spans="1:12" x14ac:dyDescent="0.55000000000000004">
      <c r="A30" s="4" t="s">
        <v>254</v>
      </c>
      <c r="B30" s="2">
        <v>1.0356950859158331E-4</v>
      </c>
      <c r="C30" s="2">
        <v>-6.1403056391018396E-2</v>
      </c>
      <c r="D30" s="2">
        <v>4.9999400888456336E-4</v>
      </c>
      <c r="E30" s="2">
        <v>1.1729888611533568E-4</v>
      </c>
      <c r="F30" s="2">
        <v>4.424542714875912E-4</v>
      </c>
      <c r="G30" s="2">
        <v>1.1601980779207821E-3</v>
      </c>
      <c r="H30" s="2">
        <v>-5.9895137547316679E-2</v>
      </c>
      <c r="I30" s="2">
        <v>1.0937312161507506E-3</v>
      </c>
      <c r="J30" s="2">
        <v>1.5294798455078862E-3</v>
      </c>
      <c r="K30" s="2">
        <v>2.2448774883665479E-3</v>
      </c>
      <c r="L30" s="2">
        <v>-5.856466051514797E-2</v>
      </c>
    </row>
    <row r="31" spans="1:12" x14ac:dyDescent="0.55000000000000004">
      <c r="A31" s="4" t="s">
        <v>159</v>
      </c>
      <c r="B31" s="2">
        <v>-3.724220609679918E-5</v>
      </c>
      <c r="C31" s="2">
        <v>-3.9544832170324007E-2</v>
      </c>
      <c r="D31" s="2">
        <v>2.9001912607018454E-4</v>
      </c>
      <c r="E31" s="2">
        <v>1.5750433846051237E-5</v>
      </c>
      <c r="F31" s="2">
        <v>4.1818664995307842E-4</v>
      </c>
      <c r="G31" s="2">
        <v>6.8417286653854603E-4</v>
      </c>
      <c r="H31" s="2">
        <v>-3.8534796981903874E-2</v>
      </c>
      <c r="I31" s="2">
        <v>6.8462012376979686E-4</v>
      </c>
      <c r="J31" s="2">
        <v>1.0960593189501822E-3</v>
      </c>
      <c r="K31" s="2">
        <v>1.3606919904596282E-3</v>
      </c>
      <c r="L31" s="2">
        <v>-3.7728404957904083E-2</v>
      </c>
    </row>
    <row r="32" spans="1:12" x14ac:dyDescent="0.55000000000000004">
      <c r="A32" s="4"/>
    </row>
    <row r="33" spans="1:1" x14ac:dyDescent="0.55000000000000004">
      <c r="A33" s="4"/>
    </row>
    <row r="34" spans="1:1" x14ac:dyDescent="0.55000000000000004">
      <c r="A34" s="4"/>
    </row>
    <row r="35" spans="1:1" x14ac:dyDescent="0.55000000000000004">
      <c r="A35" s="4"/>
    </row>
    <row r="36" spans="1:1" x14ac:dyDescent="0.55000000000000004">
      <c r="A36" s="4"/>
    </row>
    <row r="37" spans="1:1" x14ac:dyDescent="0.55000000000000004">
      <c r="A37" s="4"/>
    </row>
    <row r="38" spans="1:1" x14ac:dyDescent="0.55000000000000004">
      <c r="A38" s="4"/>
    </row>
    <row r="39" spans="1:1" x14ac:dyDescent="0.55000000000000004">
      <c r="A39" s="4"/>
    </row>
    <row r="40" spans="1:1" x14ac:dyDescent="0.55000000000000004">
      <c r="A40" s="4"/>
    </row>
    <row r="41" spans="1:1" x14ac:dyDescent="0.55000000000000004">
      <c r="A41" s="4"/>
    </row>
    <row r="42" spans="1:1" x14ac:dyDescent="0.55000000000000004">
      <c r="A42" s="4"/>
    </row>
    <row r="43" spans="1:1" x14ac:dyDescent="0.55000000000000004">
      <c r="A43" s="4"/>
    </row>
    <row r="44" spans="1:1" x14ac:dyDescent="0.55000000000000004">
      <c r="A44" s="4"/>
    </row>
    <row r="45" spans="1:1" x14ac:dyDescent="0.55000000000000004">
      <c r="A45" s="4"/>
    </row>
    <row r="46" spans="1:1" x14ac:dyDescent="0.55000000000000004">
      <c r="A46" s="4"/>
    </row>
    <row r="47" spans="1:1" x14ac:dyDescent="0.55000000000000004">
      <c r="A47" s="4"/>
    </row>
    <row r="48" spans="1:1" x14ac:dyDescent="0.55000000000000004">
      <c r="A48" s="4"/>
    </row>
    <row r="49" spans="1:1" x14ac:dyDescent="0.55000000000000004">
      <c r="A49" s="4"/>
    </row>
    <row r="50" spans="1:1" x14ac:dyDescent="0.55000000000000004">
      <c r="A50" s="4"/>
    </row>
    <row r="51" spans="1:1" x14ac:dyDescent="0.55000000000000004">
      <c r="A51" s="4"/>
    </row>
    <row r="52" spans="1:1" x14ac:dyDescent="0.55000000000000004">
      <c r="A52" s="4"/>
    </row>
    <row r="53" spans="1:1" x14ac:dyDescent="0.55000000000000004">
      <c r="A53" s="4"/>
    </row>
    <row r="54" spans="1:1" x14ac:dyDescent="0.55000000000000004">
      <c r="A54" s="4"/>
    </row>
    <row r="55" spans="1:1" x14ac:dyDescent="0.55000000000000004">
      <c r="A55" s="4"/>
    </row>
    <row r="56" spans="1:1" x14ac:dyDescent="0.55000000000000004">
      <c r="A56" s="4"/>
    </row>
    <row r="57" spans="1:1" x14ac:dyDescent="0.55000000000000004">
      <c r="A57" s="4"/>
    </row>
    <row r="58" spans="1:1" x14ac:dyDescent="0.55000000000000004">
      <c r="A58" s="4"/>
    </row>
    <row r="59" spans="1:1" x14ac:dyDescent="0.55000000000000004">
      <c r="A59" s="4"/>
    </row>
    <row r="60" spans="1:1" x14ac:dyDescent="0.55000000000000004">
      <c r="A60" s="4"/>
    </row>
    <row r="61" spans="1:1" x14ac:dyDescent="0.55000000000000004">
      <c r="A61" s="4"/>
    </row>
    <row r="62" spans="1:1" x14ac:dyDescent="0.55000000000000004">
      <c r="A62" s="4"/>
    </row>
    <row r="63" spans="1:1" x14ac:dyDescent="0.55000000000000004">
      <c r="A63" s="4"/>
    </row>
    <row r="64" spans="1:1" x14ac:dyDescent="0.55000000000000004">
      <c r="A64" s="4"/>
    </row>
    <row r="65" spans="1:1" x14ac:dyDescent="0.55000000000000004">
      <c r="A65" s="4"/>
    </row>
    <row r="66" spans="1:1" x14ac:dyDescent="0.55000000000000004">
      <c r="A66" s="4"/>
    </row>
    <row r="67" spans="1:1" x14ac:dyDescent="0.55000000000000004">
      <c r="A67" s="4"/>
    </row>
    <row r="68" spans="1:1" x14ac:dyDescent="0.55000000000000004">
      <c r="A68" s="4"/>
    </row>
    <row r="69" spans="1:1" x14ac:dyDescent="0.55000000000000004">
      <c r="A69" s="4"/>
    </row>
    <row r="70" spans="1:1" x14ac:dyDescent="0.55000000000000004">
      <c r="A70" s="4"/>
    </row>
    <row r="71" spans="1:1" x14ac:dyDescent="0.55000000000000004">
      <c r="A71" s="4"/>
    </row>
    <row r="72" spans="1:1" x14ac:dyDescent="0.55000000000000004">
      <c r="A72" s="4"/>
    </row>
    <row r="73" spans="1:1" x14ac:dyDescent="0.55000000000000004">
      <c r="A73" s="4"/>
    </row>
    <row r="74" spans="1:1" x14ac:dyDescent="0.55000000000000004">
      <c r="A74" s="4"/>
    </row>
    <row r="75" spans="1:1" x14ac:dyDescent="0.55000000000000004">
      <c r="A75" s="4"/>
    </row>
    <row r="76" spans="1:1" x14ac:dyDescent="0.55000000000000004">
      <c r="A76" s="4"/>
    </row>
    <row r="77" spans="1:1" x14ac:dyDescent="0.55000000000000004">
      <c r="A77" s="4"/>
    </row>
    <row r="78" spans="1:1" x14ac:dyDescent="0.55000000000000004">
      <c r="A78" s="4"/>
    </row>
    <row r="79" spans="1:1" x14ac:dyDescent="0.55000000000000004">
      <c r="A79" s="4"/>
    </row>
    <row r="80" spans="1:1" x14ac:dyDescent="0.55000000000000004">
      <c r="A80" s="4"/>
    </row>
    <row r="81" spans="1:1" x14ac:dyDescent="0.55000000000000004">
      <c r="A81" s="4"/>
    </row>
    <row r="82" spans="1:1" x14ac:dyDescent="0.55000000000000004">
      <c r="A82" s="4"/>
    </row>
  </sheetData>
  <hyperlinks>
    <hyperlink ref="A1" location="Contents!A1" display="Contents" xr:uid="{7D2D85E5-4F68-4EDE-8A05-A5E0FC146D62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60381-4460-4E02-810B-95060325C213}">
  <dimension ref="A1:AT22"/>
  <sheetViews>
    <sheetView workbookViewId="0"/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18" t="s">
        <v>3</v>
      </c>
    </row>
    <row r="2" spans="1:46" s="1" customFormat="1" ht="15" x14ac:dyDescent="0.5">
      <c r="A2" s="1" t="s">
        <v>45</v>
      </c>
      <c r="B2" s="1" t="s">
        <v>46</v>
      </c>
    </row>
    <row r="3" spans="1:46" s="5" customFormat="1" x14ac:dyDescent="0.55000000000000004">
      <c r="B3" s="6" t="s">
        <v>50</v>
      </c>
      <c r="C3" s="6" t="s">
        <v>49</v>
      </c>
      <c r="D3" s="6" t="s">
        <v>179</v>
      </c>
      <c r="E3" s="6" t="s">
        <v>180</v>
      </c>
      <c r="F3" s="6" t="s">
        <v>181</v>
      </c>
      <c r="G3" s="6" t="s">
        <v>182</v>
      </c>
      <c r="H3" s="6" t="s">
        <v>183</v>
      </c>
      <c r="I3" s="6" t="s">
        <v>184</v>
      </c>
      <c r="J3" s="6" t="s">
        <v>167</v>
      </c>
      <c r="K3" s="6" t="s">
        <v>269</v>
      </c>
      <c r="L3" s="6" t="s">
        <v>271</v>
      </c>
      <c r="M3" s="6" t="s">
        <v>272</v>
      </c>
      <c r="N3" s="6" t="s">
        <v>270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55000000000000004">
      <c r="A4" s="4" t="s">
        <v>30</v>
      </c>
      <c r="B4" s="2">
        <v>32.251932319355596</v>
      </c>
      <c r="C4" s="2">
        <v>54.399999889662212</v>
      </c>
      <c r="D4" s="2">
        <v>32.251736691078492</v>
      </c>
      <c r="E4" s="2">
        <v>33.021584427771153</v>
      </c>
      <c r="F4" s="2">
        <v>32.245936280141272</v>
      </c>
      <c r="G4" s="2">
        <v>32.25108398786071</v>
      </c>
      <c r="H4" s="2">
        <v>32.253885964008568</v>
      </c>
      <c r="I4" s="2">
        <v>32.246859059868449</v>
      </c>
      <c r="J4" s="2">
        <v>33.01469902553859</v>
      </c>
      <c r="K4" s="2">
        <v>32.23817190876688</v>
      </c>
      <c r="L4" s="2">
        <v>32.240158032885958</v>
      </c>
      <c r="M4" s="2">
        <v>32.233164969441063</v>
      </c>
      <c r="N4" s="2">
        <v>32.997251933790452</v>
      </c>
    </row>
    <row r="5" spans="1:46" x14ac:dyDescent="0.55000000000000004">
      <c r="A5" s="4" t="s">
        <v>47</v>
      </c>
      <c r="B5" s="2">
        <v>9.9999999999999995E-21</v>
      </c>
      <c r="C5" s="2">
        <v>9.9999999999999995E-21</v>
      </c>
      <c r="D5" s="2">
        <v>9.9999999999999995E-21</v>
      </c>
      <c r="E5" s="2">
        <v>9.9999999999999995E-21</v>
      </c>
      <c r="F5" s="2">
        <v>9.9999999999999995E-21</v>
      </c>
      <c r="G5" s="2">
        <v>9.9999999999999995E-21</v>
      </c>
      <c r="H5" s="2">
        <v>9.9999999999999995E-21</v>
      </c>
      <c r="I5" s="2">
        <v>9.9999999999999995E-21</v>
      </c>
      <c r="J5" s="2">
        <v>9.9999999999999995E-21</v>
      </c>
      <c r="K5" s="2">
        <v>9.9999999999999995E-21</v>
      </c>
      <c r="L5" s="2">
        <v>9.9999999999999995E-21</v>
      </c>
      <c r="M5" s="2">
        <v>9.9999999999999995E-21</v>
      </c>
      <c r="N5" s="2">
        <v>9.9999999999999995E-21</v>
      </c>
    </row>
    <row r="6" spans="1:46" x14ac:dyDescent="0.55000000000000004">
      <c r="A6" s="4" t="s">
        <v>48</v>
      </c>
      <c r="B6" s="2">
        <v>9.9999999999999995E-21</v>
      </c>
      <c r="C6" s="2">
        <v>9.9999999999999995E-21</v>
      </c>
      <c r="D6" s="2">
        <v>9.9999999999999995E-21</v>
      </c>
      <c r="E6" s="2">
        <v>9.9999999999999995E-21</v>
      </c>
      <c r="F6" s="2">
        <v>9.9999999999999995E-21</v>
      </c>
      <c r="G6" s="2">
        <v>9.9999999999999995E-21</v>
      </c>
      <c r="H6" s="2">
        <v>9.9999999999999995E-21</v>
      </c>
      <c r="I6" s="2">
        <v>9.9999999999999995E-21</v>
      </c>
      <c r="J6" s="2">
        <v>9.9999999999999995E-21</v>
      </c>
      <c r="K6" s="2">
        <v>9.9999999999999995E-21</v>
      </c>
      <c r="L6" s="2">
        <v>9.9999999999999995E-21</v>
      </c>
      <c r="M6" s="2">
        <v>9.9999999999999995E-21</v>
      </c>
      <c r="N6" s="2">
        <v>9.9999999999999995E-21</v>
      </c>
    </row>
    <row r="7" spans="1:46" x14ac:dyDescent="0.55000000000000004">
      <c r="A7" s="4" t="s">
        <v>236</v>
      </c>
      <c r="B7" s="2">
        <v>32.251932319355596</v>
      </c>
      <c r="C7" s="2">
        <v>54.399999889662212</v>
      </c>
      <c r="D7" s="2">
        <v>32.251736691078492</v>
      </c>
      <c r="E7" s="2">
        <v>33.021584427771153</v>
      </c>
      <c r="F7" s="2">
        <v>32.245936280141272</v>
      </c>
      <c r="G7" s="2">
        <v>32.25108398786071</v>
      </c>
      <c r="H7" s="2">
        <v>32.253885964008568</v>
      </c>
      <c r="I7" s="2">
        <v>32.246859059868449</v>
      </c>
      <c r="J7" s="2">
        <v>33.01469902553859</v>
      </c>
      <c r="K7" s="2">
        <v>32.23817190876688</v>
      </c>
      <c r="L7" s="2">
        <v>32.240158032885958</v>
      </c>
      <c r="M7" s="2">
        <v>32.233164969441063</v>
      </c>
      <c r="N7" s="2">
        <v>32.997251933790452</v>
      </c>
    </row>
    <row r="8" spans="1:46" x14ac:dyDescent="0.55000000000000004">
      <c r="A8" s="4"/>
    </row>
    <row r="9" spans="1:46" x14ac:dyDescent="0.55000000000000004">
      <c r="A9" s="4"/>
    </row>
    <row r="10" spans="1:46" x14ac:dyDescent="0.55000000000000004">
      <c r="A10" s="4"/>
    </row>
    <row r="11" spans="1:46" x14ac:dyDescent="0.55000000000000004">
      <c r="A11" s="4"/>
    </row>
    <row r="12" spans="1:46" x14ac:dyDescent="0.55000000000000004">
      <c r="A12" s="4"/>
    </row>
    <row r="13" spans="1:46" x14ac:dyDescent="0.55000000000000004">
      <c r="A13" s="4"/>
    </row>
    <row r="14" spans="1:46" x14ac:dyDescent="0.55000000000000004">
      <c r="A14" s="4"/>
    </row>
    <row r="15" spans="1:46" x14ac:dyDescent="0.55000000000000004">
      <c r="A15" s="4"/>
    </row>
    <row r="16" spans="1:46" x14ac:dyDescent="0.55000000000000004">
      <c r="A16" s="4"/>
    </row>
    <row r="17" spans="1:1" x14ac:dyDescent="0.55000000000000004">
      <c r="A17" s="4"/>
    </row>
    <row r="18" spans="1:1" x14ac:dyDescent="0.55000000000000004">
      <c r="A18" s="4"/>
    </row>
    <row r="19" spans="1:1" x14ac:dyDescent="0.55000000000000004">
      <c r="A19" s="4"/>
    </row>
    <row r="20" spans="1:1" x14ac:dyDescent="0.55000000000000004">
      <c r="A20" s="4"/>
    </row>
    <row r="21" spans="1:1" x14ac:dyDescent="0.55000000000000004">
      <c r="A21" s="4"/>
    </row>
    <row r="22" spans="1:1" x14ac:dyDescent="0.55000000000000004">
      <c r="A22" s="4"/>
    </row>
  </sheetData>
  <hyperlinks>
    <hyperlink ref="A1" location="Contents!A1" display="Contents" xr:uid="{6638C7D2-A87A-4B0B-BFB3-17362BBD1CA4}"/>
  </hyperlinks>
  <pageMargins left="0.7" right="0.7" top="0.75" bottom="0.75" header="0.3" footer="0.3"/>
  <pageSetup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ADA02-71F9-449E-A538-FEE1E65EC401}">
  <dimension ref="A1:BF47"/>
  <sheetViews>
    <sheetView workbookViewId="0"/>
  </sheetViews>
  <sheetFormatPr baseColWidth="10" defaultColWidth="10.89453125" defaultRowHeight="15.3" x14ac:dyDescent="0.55000000000000004"/>
  <cols>
    <col min="1" max="2" width="10.89453125" style="7"/>
    <col min="3" max="4" width="12.1015625" style="7" bestFit="1" customWidth="1"/>
    <col min="5" max="6" width="11.1015625" style="7" bestFit="1" customWidth="1"/>
    <col min="7" max="12" width="12.1015625" style="7" bestFit="1" customWidth="1"/>
    <col min="13" max="14" width="11.1015625" style="7" bestFit="1" customWidth="1"/>
    <col min="15" max="23" width="12.1015625" style="7" bestFit="1" customWidth="1"/>
    <col min="24" max="16384" width="10.89453125" style="7"/>
  </cols>
  <sheetData>
    <row r="1" spans="1:58" x14ac:dyDescent="0.55000000000000004">
      <c r="A1" s="20" t="s">
        <v>3</v>
      </c>
    </row>
    <row r="2" spans="1:58" s="8" customFormat="1" ht="15" x14ac:dyDescent="0.5">
      <c r="A2" s="8" t="s">
        <v>65</v>
      </c>
      <c r="B2" s="8" t="s">
        <v>64</v>
      </c>
    </row>
    <row r="3" spans="1:58" s="9" customFormat="1" x14ac:dyDescent="0.55000000000000004">
      <c r="C3" s="10" t="s">
        <v>218</v>
      </c>
      <c r="D3" s="10" t="s">
        <v>113</v>
      </c>
      <c r="E3" s="10" t="s">
        <v>114</v>
      </c>
      <c r="F3" s="10" t="s">
        <v>115</v>
      </c>
      <c r="G3" s="10" t="s">
        <v>116</v>
      </c>
      <c r="H3" s="10" t="s">
        <v>117</v>
      </c>
      <c r="I3" s="10" t="s">
        <v>118</v>
      </c>
      <c r="J3" s="10" t="s">
        <v>124</v>
      </c>
      <c r="K3" s="10" t="s">
        <v>125</v>
      </c>
      <c r="L3" s="10" t="s">
        <v>126</v>
      </c>
      <c r="M3" s="10" t="s">
        <v>127</v>
      </c>
      <c r="N3" s="10" t="s">
        <v>128</v>
      </c>
      <c r="O3" s="10" t="s">
        <v>135</v>
      </c>
      <c r="P3" s="10" t="s">
        <v>136</v>
      </c>
      <c r="Q3" s="10" t="s">
        <v>137</v>
      </c>
      <c r="R3" s="10" t="s">
        <v>138</v>
      </c>
      <c r="S3" s="10" t="s">
        <v>139</v>
      </c>
      <c r="T3" s="10" t="s">
        <v>140</v>
      </c>
      <c r="U3" s="10" t="s">
        <v>141</v>
      </c>
      <c r="V3" s="10" t="s">
        <v>142</v>
      </c>
      <c r="W3" s="10" t="s">
        <v>143</v>
      </c>
      <c r="X3" s="10" t="s">
        <v>144</v>
      </c>
      <c r="Y3" s="10" t="s">
        <v>145</v>
      </c>
      <c r="Z3" s="10" t="s">
        <v>146</v>
      </c>
      <c r="AA3" s="10" t="s">
        <v>147</v>
      </c>
      <c r="AB3" s="10" t="s">
        <v>148</v>
      </c>
      <c r="AC3" s="10" t="s">
        <v>149</v>
      </c>
      <c r="AD3" s="10" t="s">
        <v>160</v>
      </c>
      <c r="AE3" s="10" t="s">
        <v>161</v>
      </c>
      <c r="AF3" s="10" t="s">
        <v>162</v>
      </c>
      <c r="AG3" s="10" t="s">
        <v>163</v>
      </c>
      <c r="AH3" s="10" t="s">
        <v>164</v>
      </c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</row>
    <row r="4" spans="1:58" x14ac:dyDescent="0.55000000000000004">
      <c r="A4" s="11" t="s">
        <v>50</v>
      </c>
      <c r="B4" s="11" t="s">
        <v>30</v>
      </c>
      <c r="C4" s="7">
        <v>1.8513839499999982E-15</v>
      </c>
      <c r="D4" s="7">
        <v>1.9059395000000004E-15</v>
      </c>
      <c r="E4" s="7">
        <v>1.9603607499999996E-15</v>
      </c>
      <c r="F4" s="7">
        <v>2.0152938000000002E-15</v>
      </c>
      <c r="G4" s="7">
        <v>2.0723964999999998E-15</v>
      </c>
      <c r="H4" s="7">
        <v>2.1314955499999989E-15</v>
      </c>
      <c r="I4" s="7">
        <v>2.1913873999999988E-15</v>
      </c>
      <c r="J4" s="7">
        <v>2.2521915499999997E-15</v>
      </c>
      <c r="K4" s="7">
        <v>2.3138720499999991E-15</v>
      </c>
      <c r="L4" s="7">
        <v>2.3761373000000001E-15</v>
      </c>
      <c r="M4" s="7">
        <v>2.4389685999999982E-15</v>
      </c>
      <c r="N4" s="7">
        <v>2.5024900999999986E-15</v>
      </c>
      <c r="O4" s="7">
        <v>2.5666503999999991E-15</v>
      </c>
      <c r="P4" s="7">
        <v>2.6311951499999995E-15</v>
      </c>
      <c r="Q4" s="7">
        <v>2.69600875E-15</v>
      </c>
      <c r="R4" s="7">
        <v>2.7611629999999984E-15</v>
      </c>
      <c r="S4" s="7">
        <v>2.8266892000000003E-15</v>
      </c>
      <c r="T4" s="7">
        <v>2.8925108999999996E-15</v>
      </c>
      <c r="U4" s="7">
        <v>2.958349149999997E-15</v>
      </c>
      <c r="V4" s="7">
        <v>3.0240565999999975E-15</v>
      </c>
      <c r="W4" s="7">
        <v>3.0895596999999981E-15</v>
      </c>
      <c r="X4" s="7">
        <v>3.1550401999999989E-15</v>
      </c>
      <c r="Y4" s="7">
        <v>3.2204346000000001E-15</v>
      </c>
      <c r="Z4" s="7">
        <v>3.2856602999999978E-15</v>
      </c>
      <c r="AA4" s="7">
        <v>3.3510511999999981E-15</v>
      </c>
      <c r="AB4" s="7">
        <v>3.4165933499999984E-15</v>
      </c>
      <c r="AC4" s="7">
        <v>3.4821105999999992E-15</v>
      </c>
      <c r="AD4" s="7">
        <v>3.5475809999999966E-15</v>
      </c>
      <c r="AE4" s="7">
        <v>3.6129283500000012E-15</v>
      </c>
      <c r="AF4" s="7">
        <v>3.6782265999999965E-15</v>
      </c>
      <c r="AG4" s="7">
        <v>3.7434682999999964E-15</v>
      </c>
      <c r="AH4" s="7">
        <v>3.8083385499999993E-15</v>
      </c>
    </row>
    <row r="5" spans="1:58" x14ac:dyDescent="0.55000000000000004">
      <c r="A5" s="11" t="s">
        <v>179</v>
      </c>
      <c r="B5" s="11" t="s">
        <v>30</v>
      </c>
      <c r="C5" s="7">
        <v>1.8513839499999982E-15</v>
      </c>
      <c r="D5" s="7">
        <v>1.9059395000000004E-15</v>
      </c>
      <c r="E5" s="7">
        <v>1.9603607499999996E-15</v>
      </c>
      <c r="F5" s="7">
        <v>2.0152938000000002E-15</v>
      </c>
      <c r="G5" s="7">
        <v>2.0723964999999998E-15</v>
      </c>
      <c r="H5" s="7">
        <v>2.1314955499999989E-15</v>
      </c>
      <c r="I5" s="7">
        <v>2.1913873999999988E-15</v>
      </c>
      <c r="J5" s="7">
        <v>2.2521915499999997E-15</v>
      </c>
      <c r="K5" s="7">
        <v>2.3138720499999991E-15</v>
      </c>
      <c r="L5" s="7">
        <v>2.3761373000000001E-15</v>
      </c>
      <c r="M5" s="7">
        <v>2.4389685999999982E-15</v>
      </c>
      <c r="N5" s="7">
        <v>2.5024900999999986E-15</v>
      </c>
      <c r="O5" s="7">
        <v>2.5666503999999991E-15</v>
      </c>
      <c r="P5" s="7">
        <v>2.6311951499999995E-15</v>
      </c>
      <c r="Q5" s="7">
        <v>2.69600875E-15</v>
      </c>
      <c r="R5" s="7">
        <v>2.7611629999999984E-15</v>
      </c>
      <c r="S5" s="7">
        <v>2.8266892000000003E-15</v>
      </c>
      <c r="T5" s="7">
        <v>2.8925108999999996E-15</v>
      </c>
      <c r="U5" s="7">
        <v>2.958349149999997E-15</v>
      </c>
      <c r="V5" s="7">
        <v>3.0240565999999975E-15</v>
      </c>
      <c r="W5" s="7">
        <v>3.0895596999999981E-15</v>
      </c>
      <c r="X5" s="7">
        <v>3.1550401999999989E-15</v>
      </c>
      <c r="Y5" s="7">
        <v>3.2204346000000001E-15</v>
      </c>
      <c r="Z5" s="7">
        <v>3.2856602999999978E-15</v>
      </c>
      <c r="AA5" s="7">
        <v>3.3510511999999981E-15</v>
      </c>
      <c r="AB5" s="7">
        <v>3.4165933499999984E-15</v>
      </c>
      <c r="AC5" s="7">
        <v>3.4821105999999992E-15</v>
      </c>
      <c r="AD5" s="7">
        <v>3.5475809999999966E-15</v>
      </c>
      <c r="AE5" s="7">
        <v>3.6129283500000012E-15</v>
      </c>
      <c r="AF5" s="7">
        <v>3.6782265999999965E-15</v>
      </c>
      <c r="AG5" s="7">
        <v>3.7434682999999964E-15</v>
      </c>
      <c r="AH5" s="7">
        <v>3.8083385499999993E-15</v>
      </c>
    </row>
    <row r="6" spans="1:58" x14ac:dyDescent="0.55000000000000004">
      <c r="A6" s="11" t="s">
        <v>180</v>
      </c>
      <c r="B6" s="11" t="s">
        <v>30</v>
      </c>
      <c r="C6" s="7">
        <v>1.8513839499999982E-15</v>
      </c>
      <c r="D6" s="7">
        <v>1.9059395000000004E-15</v>
      </c>
      <c r="E6" s="7">
        <v>1.9603607499999996E-15</v>
      </c>
      <c r="F6" s="7">
        <v>2.0152938000000002E-15</v>
      </c>
      <c r="G6" s="7">
        <v>2.0723964999999998E-15</v>
      </c>
      <c r="H6" s="7">
        <v>2.1314955499999989E-15</v>
      </c>
      <c r="I6" s="7">
        <v>2.1913873999999988E-15</v>
      </c>
      <c r="J6" s="7">
        <v>2.2521915499999997E-15</v>
      </c>
      <c r="K6" s="7">
        <v>2.3138720499999991E-15</v>
      </c>
      <c r="L6" s="7">
        <v>2.3761373000000001E-15</v>
      </c>
      <c r="M6" s="7">
        <v>2.4389685999999982E-15</v>
      </c>
      <c r="N6" s="7">
        <v>2.5024900999999986E-15</v>
      </c>
      <c r="O6" s="7">
        <v>2.5666503999999991E-15</v>
      </c>
      <c r="P6" s="7">
        <v>2.6311951499999995E-15</v>
      </c>
      <c r="Q6" s="7">
        <v>2.69600875E-15</v>
      </c>
      <c r="R6" s="7">
        <v>2.7611629999999984E-15</v>
      </c>
      <c r="S6" s="7">
        <v>2.8266892000000003E-15</v>
      </c>
      <c r="T6" s="7">
        <v>2.8925108999999996E-15</v>
      </c>
      <c r="U6" s="7">
        <v>2.958349149999997E-15</v>
      </c>
      <c r="V6" s="7">
        <v>3.0240565999999975E-15</v>
      </c>
      <c r="W6" s="7">
        <v>3.0895596999999981E-15</v>
      </c>
      <c r="X6" s="7">
        <v>3.1550401999999989E-15</v>
      </c>
      <c r="Y6" s="7">
        <v>3.2204346000000001E-15</v>
      </c>
      <c r="Z6" s="7">
        <v>3.2856602999999978E-15</v>
      </c>
      <c r="AA6" s="7">
        <v>3.3510511999999981E-15</v>
      </c>
      <c r="AB6" s="7">
        <v>3.4165933499999984E-15</v>
      </c>
      <c r="AC6" s="7">
        <v>3.4821105999999992E-15</v>
      </c>
      <c r="AD6" s="7">
        <v>3.5475809999999966E-15</v>
      </c>
      <c r="AE6" s="7">
        <v>3.6129283500000012E-15</v>
      </c>
      <c r="AF6" s="7">
        <v>3.6782265999999965E-15</v>
      </c>
      <c r="AG6" s="7">
        <v>3.7434682999999964E-15</v>
      </c>
      <c r="AH6" s="7">
        <v>3.8083385499999993E-15</v>
      </c>
    </row>
    <row r="7" spans="1:58" x14ac:dyDescent="0.55000000000000004">
      <c r="A7" s="11" t="s">
        <v>181</v>
      </c>
      <c r="B7" s="11" t="s">
        <v>30</v>
      </c>
      <c r="C7" s="7">
        <v>1.8513839499999982E-15</v>
      </c>
      <c r="D7" s="7">
        <v>1.9059395000000004E-15</v>
      </c>
      <c r="E7" s="7">
        <v>1.9603607499999996E-15</v>
      </c>
      <c r="F7" s="7">
        <v>2.0152938000000002E-15</v>
      </c>
      <c r="G7" s="7">
        <v>2.0723964999999998E-15</v>
      </c>
      <c r="H7" s="7">
        <v>2.1314955499999989E-15</v>
      </c>
      <c r="I7" s="7">
        <v>2.1913873999999988E-15</v>
      </c>
      <c r="J7" s="7">
        <v>2.2521915499999997E-15</v>
      </c>
      <c r="K7" s="7">
        <v>2.3138720499999991E-15</v>
      </c>
      <c r="L7" s="7">
        <v>2.3761373000000001E-15</v>
      </c>
      <c r="M7" s="7">
        <v>2.4389685999999982E-15</v>
      </c>
      <c r="N7" s="7">
        <v>2.5024900999999986E-15</v>
      </c>
      <c r="O7" s="7">
        <v>2.5666503999999991E-15</v>
      </c>
      <c r="P7" s="7">
        <v>2.6311951499999995E-15</v>
      </c>
      <c r="Q7" s="7">
        <v>2.69600875E-15</v>
      </c>
      <c r="R7" s="7">
        <v>2.7611629999999984E-15</v>
      </c>
      <c r="S7" s="7">
        <v>2.8266892000000003E-15</v>
      </c>
      <c r="T7" s="7">
        <v>2.8925108999999996E-15</v>
      </c>
      <c r="U7" s="7">
        <v>2.958349149999997E-15</v>
      </c>
      <c r="V7" s="7">
        <v>3.0240565999999975E-15</v>
      </c>
      <c r="W7" s="7">
        <v>3.0895596999999981E-15</v>
      </c>
      <c r="X7" s="7">
        <v>3.1550401999999989E-15</v>
      </c>
      <c r="Y7" s="7">
        <v>3.2204346000000001E-15</v>
      </c>
      <c r="Z7" s="7">
        <v>3.2856602999999978E-15</v>
      </c>
      <c r="AA7" s="7">
        <v>3.3510511999999981E-15</v>
      </c>
      <c r="AB7" s="7">
        <v>3.4165933499999984E-15</v>
      </c>
      <c r="AC7" s="7">
        <v>3.4821105999999992E-15</v>
      </c>
      <c r="AD7" s="7">
        <v>3.5475809999999966E-15</v>
      </c>
      <c r="AE7" s="7">
        <v>3.6129283500000012E-15</v>
      </c>
      <c r="AF7" s="7">
        <v>3.6782265999999965E-15</v>
      </c>
      <c r="AG7" s="7">
        <v>3.7434682999999964E-15</v>
      </c>
      <c r="AH7" s="7">
        <v>3.8083385499999993E-15</v>
      </c>
    </row>
    <row r="8" spans="1:58" x14ac:dyDescent="0.55000000000000004">
      <c r="A8" s="11" t="s">
        <v>182</v>
      </c>
      <c r="B8" s="11" t="s">
        <v>30</v>
      </c>
      <c r="C8" s="7">
        <v>1.8513839499999982E-15</v>
      </c>
      <c r="D8" s="7">
        <v>1.9059395000000004E-15</v>
      </c>
      <c r="E8" s="7">
        <v>1.9603607499999996E-15</v>
      </c>
      <c r="F8" s="7">
        <v>2.0152938000000002E-15</v>
      </c>
      <c r="G8" s="7">
        <v>2.0723964999999998E-15</v>
      </c>
      <c r="H8" s="7">
        <v>2.1314955499999989E-15</v>
      </c>
      <c r="I8" s="7">
        <v>2.1913873999999988E-15</v>
      </c>
      <c r="J8" s="7">
        <v>2.2521915499999997E-15</v>
      </c>
      <c r="K8" s="7">
        <v>2.3138720499999991E-15</v>
      </c>
      <c r="L8" s="7">
        <v>2.3761373000000001E-15</v>
      </c>
      <c r="M8" s="7">
        <v>2.4389685999999982E-15</v>
      </c>
      <c r="N8" s="7">
        <v>2.5024900999999986E-15</v>
      </c>
      <c r="O8" s="7">
        <v>2.5666503999999991E-15</v>
      </c>
      <c r="P8" s="7">
        <v>2.6311951499999995E-15</v>
      </c>
      <c r="Q8" s="7">
        <v>2.69600875E-15</v>
      </c>
      <c r="R8" s="7">
        <v>2.7611629999999984E-15</v>
      </c>
      <c r="S8" s="7">
        <v>2.8266892000000003E-15</v>
      </c>
      <c r="T8" s="7">
        <v>2.8925108999999996E-15</v>
      </c>
      <c r="U8" s="7">
        <v>2.958349149999997E-15</v>
      </c>
      <c r="V8" s="7">
        <v>3.0240565999999975E-15</v>
      </c>
      <c r="W8" s="7">
        <v>3.0895596999999981E-15</v>
      </c>
      <c r="X8" s="7">
        <v>3.1550401999999989E-15</v>
      </c>
      <c r="Y8" s="7">
        <v>3.2204346000000001E-15</v>
      </c>
      <c r="Z8" s="7">
        <v>3.2856602999999978E-15</v>
      </c>
      <c r="AA8" s="7">
        <v>3.3510511999999981E-15</v>
      </c>
      <c r="AB8" s="7">
        <v>3.4165933499999984E-15</v>
      </c>
      <c r="AC8" s="7">
        <v>3.4821105999999992E-15</v>
      </c>
      <c r="AD8" s="7">
        <v>3.5475809999999966E-15</v>
      </c>
      <c r="AE8" s="7">
        <v>3.6129283500000012E-15</v>
      </c>
      <c r="AF8" s="7">
        <v>3.6782265999999965E-15</v>
      </c>
      <c r="AG8" s="7">
        <v>3.7434682999999964E-15</v>
      </c>
      <c r="AH8" s="7">
        <v>3.8083385499999993E-15</v>
      </c>
    </row>
    <row r="9" spans="1:58" x14ac:dyDescent="0.55000000000000004">
      <c r="A9" s="11" t="s">
        <v>183</v>
      </c>
      <c r="B9" s="11" t="s">
        <v>30</v>
      </c>
      <c r="C9" s="7">
        <v>1.8513839499999982E-15</v>
      </c>
      <c r="D9" s="7">
        <v>1.9059395000000004E-15</v>
      </c>
      <c r="E9" s="7">
        <v>1.9603607499999996E-15</v>
      </c>
      <c r="F9" s="7">
        <v>2.0152938000000002E-15</v>
      </c>
      <c r="G9" s="7">
        <v>2.0723964999999998E-15</v>
      </c>
      <c r="H9" s="7">
        <v>2.1314955499999989E-15</v>
      </c>
      <c r="I9" s="7">
        <v>2.1913873999999988E-15</v>
      </c>
      <c r="J9" s="7">
        <v>2.2521915499999997E-15</v>
      </c>
      <c r="K9" s="7">
        <v>2.3138720499999991E-15</v>
      </c>
      <c r="L9" s="7">
        <v>2.3761373000000001E-15</v>
      </c>
      <c r="M9" s="7">
        <v>2.4389685999999982E-15</v>
      </c>
      <c r="N9" s="7">
        <v>2.5024900999999986E-15</v>
      </c>
      <c r="O9" s="7">
        <v>2.5666503999999991E-15</v>
      </c>
      <c r="P9" s="7">
        <v>2.6311951499999995E-15</v>
      </c>
      <c r="Q9" s="7">
        <v>2.69600875E-15</v>
      </c>
      <c r="R9" s="7">
        <v>2.7611629999999984E-15</v>
      </c>
      <c r="S9" s="7">
        <v>2.8266892000000003E-15</v>
      </c>
      <c r="T9" s="7">
        <v>2.8925108999999996E-15</v>
      </c>
      <c r="U9" s="7">
        <v>2.958349149999997E-15</v>
      </c>
      <c r="V9" s="7">
        <v>3.0240565999999975E-15</v>
      </c>
      <c r="W9" s="7">
        <v>3.0895596999999981E-15</v>
      </c>
      <c r="X9" s="7">
        <v>3.1550401999999989E-15</v>
      </c>
      <c r="Y9" s="7">
        <v>3.2204346000000001E-15</v>
      </c>
      <c r="Z9" s="7">
        <v>3.2856602999999978E-15</v>
      </c>
      <c r="AA9" s="7">
        <v>3.3510511999999981E-15</v>
      </c>
      <c r="AB9" s="7">
        <v>3.4165933499999984E-15</v>
      </c>
      <c r="AC9" s="7">
        <v>3.4821105999999992E-15</v>
      </c>
      <c r="AD9" s="7">
        <v>3.5475809999999966E-15</v>
      </c>
      <c r="AE9" s="7">
        <v>3.6129283500000012E-15</v>
      </c>
      <c r="AF9" s="7">
        <v>3.6782265999999965E-15</v>
      </c>
      <c r="AG9" s="7">
        <v>3.7434682999999964E-15</v>
      </c>
      <c r="AH9" s="7">
        <v>3.8083385499999993E-15</v>
      </c>
    </row>
    <row r="10" spans="1:58" x14ac:dyDescent="0.55000000000000004">
      <c r="A10" s="11" t="s">
        <v>184</v>
      </c>
      <c r="B10" s="11" t="s">
        <v>30</v>
      </c>
      <c r="C10" s="7">
        <v>1.8513839499999982E-15</v>
      </c>
      <c r="D10" s="7">
        <v>1.9059395000000004E-15</v>
      </c>
      <c r="E10" s="7">
        <v>1.9603607499999996E-15</v>
      </c>
      <c r="F10" s="7">
        <v>2.0152938000000002E-15</v>
      </c>
      <c r="G10" s="7">
        <v>2.0723964999999998E-15</v>
      </c>
      <c r="H10" s="7">
        <v>2.1314955499999989E-15</v>
      </c>
      <c r="I10" s="7">
        <v>2.1913873999999988E-15</v>
      </c>
      <c r="J10" s="7">
        <v>2.2521915499999997E-15</v>
      </c>
      <c r="K10" s="7">
        <v>2.3138720499999991E-15</v>
      </c>
      <c r="L10" s="7">
        <v>2.3761373000000001E-15</v>
      </c>
      <c r="M10" s="7">
        <v>2.4389685999999982E-15</v>
      </c>
      <c r="N10" s="7">
        <v>2.5024900999999986E-15</v>
      </c>
      <c r="O10" s="7">
        <v>2.5666503999999991E-15</v>
      </c>
      <c r="P10" s="7">
        <v>2.6311951499999995E-15</v>
      </c>
      <c r="Q10" s="7">
        <v>2.69600875E-15</v>
      </c>
      <c r="R10" s="7">
        <v>2.7611629999999984E-15</v>
      </c>
      <c r="S10" s="7">
        <v>2.8266892000000003E-15</v>
      </c>
      <c r="T10" s="7">
        <v>2.8925108999999996E-15</v>
      </c>
      <c r="U10" s="7">
        <v>2.958349149999997E-15</v>
      </c>
      <c r="V10" s="7">
        <v>3.0240565999999975E-15</v>
      </c>
      <c r="W10" s="7">
        <v>3.0895596999999981E-15</v>
      </c>
      <c r="X10" s="7">
        <v>3.1550401999999989E-15</v>
      </c>
      <c r="Y10" s="7">
        <v>3.2204346000000001E-15</v>
      </c>
      <c r="Z10" s="7">
        <v>3.2856602999999978E-15</v>
      </c>
      <c r="AA10" s="7">
        <v>3.3510511999999981E-15</v>
      </c>
      <c r="AB10" s="7">
        <v>3.4165933499999984E-15</v>
      </c>
      <c r="AC10" s="7">
        <v>3.4821105999999992E-15</v>
      </c>
      <c r="AD10" s="7">
        <v>3.5475809999999966E-15</v>
      </c>
      <c r="AE10" s="7">
        <v>3.6129283500000012E-15</v>
      </c>
      <c r="AF10" s="7">
        <v>3.6782265999999965E-15</v>
      </c>
      <c r="AG10" s="7">
        <v>3.7434682999999964E-15</v>
      </c>
      <c r="AH10" s="7">
        <v>3.8083385499999993E-15</v>
      </c>
    </row>
    <row r="11" spans="1:58" x14ac:dyDescent="0.55000000000000004">
      <c r="A11" s="11" t="s">
        <v>167</v>
      </c>
      <c r="B11" s="11" t="s">
        <v>30</v>
      </c>
      <c r="C11" s="7">
        <v>1.8513839499999982E-15</v>
      </c>
      <c r="D11" s="7">
        <v>1.9059395000000004E-15</v>
      </c>
      <c r="E11" s="7">
        <v>1.9603607499999996E-15</v>
      </c>
      <c r="F11" s="7">
        <v>2.0152938000000002E-15</v>
      </c>
      <c r="G11" s="7">
        <v>2.0723964999999998E-15</v>
      </c>
      <c r="H11" s="7">
        <v>2.1314955499999989E-15</v>
      </c>
      <c r="I11" s="7">
        <v>2.1913873999999988E-15</v>
      </c>
      <c r="J11" s="7">
        <v>2.2521915499999997E-15</v>
      </c>
      <c r="K11" s="7">
        <v>2.3138720499999991E-15</v>
      </c>
      <c r="L11" s="7">
        <v>2.3761373000000001E-15</v>
      </c>
      <c r="M11" s="7">
        <v>2.4389685999999982E-15</v>
      </c>
      <c r="N11" s="7">
        <v>2.5024900999999986E-15</v>
      </c>
      <c r="O11" s="7">
        <v>2.5666503999999991E-15</v>
      </c>
      <c r="P11" s="7">
        <v>2.6311951499999995E-15</v>
      </c>
      <c r="Q11" s="7">
        <v>2.69600875E-15</v>
      </c>
      <c r="R11" s="7">
        <v>2.7611629999999984E-15</v>
      </c>
      <c r="S11" s="7">
        <v>2.8266892000000003E-15</v>
      </c>
      <c r="T11" s="7">
        <v>2.8925108999999996E-15</v>
      </c>
      <c r="U11" s="7">
        <v>2.958349149999997E-15</v>
      </c>
      <c r="V11" s="7">
        <v>3.0240565999999975E-15</v>
      </c>
      <c r="W11" s="7">
        <v>3.0895596999999981E-15</v>
      </c>
      <c r="X11" s="7">
        <v>3.1550401999999989E-15</v>
      </c>
      <c r="Y11" s="7">
        <v>3.2204346000000001E-15</v>
      </c>
      <c r="Z11" s="7">
        <v>3.2856602999999978E-15</v>
      </c>
      <c r="AA11" s="7">
        <v>3.3510511999999981E-15</v>
      </c>
      <c r="AB11" s="7">
        <v>3.4165933499999984E-15</v>
      </c>
      <c r="AC11" s="7">
        <v>3.4821105999999992E-15</v>
      </c>
      <c r="AD11" s="7">
        <v>3.5475809999999966E-15</v>
      </c>
      <c r="AE11" s="7">
        <v>3.6129283500000012E-15</v>
      </c>
      <c r="AF11" s="7">
        <v>3.6782265999999965E-15</v>
      </c>
      <c r="AG11" s="7">
        <v>3.7434682999999964E-15</v>
      </c>
      <c r="AH11" s="7">
        <v>3.8083385499999993E-15</v>
      </c>
    </row>
    <row r="12" spans="1:58" x14ac:dyDescent="0.55000000000000004">
      <c r="A12" s="11" t="s">
        <v>269</v>
      </c>
      <c r="B12" s="11" t="s">
        <v>30</v>
      </c>
      <c r="C12" s="7">
        <v>1.8513839499999982E-15</v>
      </c>
      <c r="D12" s="7">
        <v>1.9059395000000004E-15</v>
      </c>
      <c r="E12" s="7">
        <v>1.9603607499999996E-15</v>
      </c>
      <c r="F12" s="7">
        <v>2.0152938000000002E-15</v>
      </c>
      <c r="G12" s="7">
        <v>2.0723964999999998E-15</v>
      </c>
      <c r="H12" s="7">
        <v>2.1314955499999989E-15</v>
      </c>
      <c r="I12" s="7">
        <v>2.1913873999999988E-15</v>
      </c>
      <c r="J12" s="7">
        <v>2.2521915499999997E-15</v>
      </c>
      <c r="K12" s="7">
        <v>2.3138720499999991E-15</v>
      </c>
      <c r="L12" s="7">
        <v>2.3761373000000001E-15</v>
      </c>
      <c r="M12" s="7">
        <v>2.4389685999999982E-15</v>
      </c>
      <c r="N12" s="7">
        <v>2.5024900999999986E-15</v>
      </c>
      <c r="O12" s="7">
        <v>2.5666503999999991E-15</v>
      </c>
      <c r="P12" s="7">
        <v>2.6311951499999995E-15</v>
      </c>
      <c r="Q12" s="7">
        <v>2.69600875E-15</v>
      </c>
      <c r="R12" s="7">
        <v>2.7611629999999984E-15</v>
      </c>
      <c r="S12" s="7">
        <v>2.8266892000000003E-15</v>
      </c>
      <c r="T12" s="7">
        <v>2.8925108999999996E-15</v>
      </c>
      <c r="U12" s="7">
        <v>2.958349149999997E-15</v>
      </c>
      <c r="V12" s="7">
        <v>3.0240565999999975E-15</v>
      </c>
      <c r="W12" s="7">
        <v>3.0895596999999981E-15</v>
      </c>
      <c r="X12" s="7">
        <v>3.1550401999999989E-15</v>
      </c>
      <c r="Y12" s="7">
        <v>3.2204346000000001E-15</v>
      </c>
      <c r="Z12" s="7">
        <v>3.2856602999999978E-15</v>
      </c>
      <c r="AA12" s="7">
        <v>3.3510511999999981E-15</v>
      </c>
      <c r="AB12" s="7">
        <v>3.4165933499999984E-15</v>
      </c>
      <c r="AC12" s="7">
        <v>3.4821105999999992E-15</v>
      </c>
      <c r="AD12" s="7">
        <v>3.5475809999999966E-15</v>
      </c>
      <c r="AE12" s="7">
        <v>3.6129283500000012E-15</v>
      </c>
      <c r="AF12" s="7">
        <v>3.6782265999999965E-15</v>
      </c>
      <c r="AG12" s="7">
        <v>3.7434682999999964E-15</v>
      </c>
      <c r="AH12" s="7">
        <v>3.8083385499999993E-15</v>
      </c>
    </row>
    <row r="13" spans="1:58" x14ac:dyDescent="0.55000000000000004">
      <c r="A13" s="11" t="s">
        <v>271</v>
      </c>
      <c r="B13" s="11" t="s">
        <v>30</v>
      </c>
      <c r="C13" s="7">
        <v>1.8513839499999982E-15</v>
      </c>
      <c r="D13" s="7">
        <v>1.9059395000000004E-15</v>
      </c>
      <c r="E13" s="7">
        <v>1.9603607499999996E-15</v>
      </c>
      <c r="F13" s="7">
        <v>2.0152938000000002E-15</v>
      </c>
      <c r="G13" s="7">
        <v>2.0723964999999998E-15</v>
      </c>
      <c r="H13" s="7">
        <v>2.1314955499999989E-15</v>
      </c>
      <c r="I13" s="7">
        <v>2.1913873999999988E-15</v>
      </c>
      <c r="J13" s="7">
        <v>2.2521915499999997E-15</v>
      </c>
      <c r="K13" s="7">
        <v>2.3138720499999991E-15</v>
      </c>
      <c r="L13" s="7">
        <v>2.3761373000000001E-15</v>
      </c>
      <c r="M13" s="7">
        <v>2.4389685999999982E-15</v>
      </c>
      <c r="N13" s="7">
        <v>2.5024900999999986E-15</v>
      </c>
      <c r="O13" s="7">
        <v>2.5666503999999991E-15</v>
      </c>
      <c r="P13" s="7">
        <v>2.6311951499999995E-15</v>
      </c>
      <c r="Q13" s="7">
        <v>2.69600875E-15</v>
      </c>
      <c r="R13" s="7">
        <v>2.7611629999999984E-15</v>
      </c>
      <c r="S13" s="7">
        <v>2.8266892000000003E-15</v>
      </c>
      <c r="T13" s="7">
        <v>2.8925108999999996E-15</v>
      </c>
      <c r="U13" s="7">
        <v>2.958349149999997E-15</v>
      </c>
      <c r="V13" s="7">
        <v>3.0240565999999975E-15</v>
      </c>
      <c r="W13" s="7">
        <v>3.0895596999999981E-15</v>
      </c>
      <c r="X13" s="7">
        <v>3.1550401999999989E-15</v>
      </c>
      <c r="Y13" s="7">
        <v>3.2204346000000001E-15</v>
      </c>
      <c r="Z13" s="7">
        <v>3.2856602999999978E-15</v>
      </c>
      <c r="AA13" s="7">
        <v>3.3510511999999981E-15</v>
      </c>
      <c r="AB13" s="7">
        <v>3.4165933499999984E-15</v>
      </c>
      <c r="AC13" s="7">
        <v>3.4821105999999992E-15</v>
      </c>
      <c r="AD13" s="7">
        <v>3.5475809999999966E-15</v>
      </c>
      <c r="AE13" s="7">
        <v>3.6129283500000012E-15</v>
      </c>
      <c r="AF13" s="7">
        <v>3.6782265999999965E-15</v>
      </c>
      <c r="AG13" s="7">
        <v>3.7434682999999964E-15</v>
      </c>
      <c r="AH13" s="7">
        <v>3.8083385499999993E-15</v>
      </c>
    </row>
    <row r="14" spans="1:58" x14ac:dyDescent="0.55000000000000004">
      <c r="A14" s="11" t="s">
        <v>272</v>
      </c>
      <c r="B14" s="11" t="s">
        <v>30</v>
      </c>
      <c r="C14" s="7">
        <v>1.8513839499999982E-15</v>
      </c>
      <c r="D14" s="7">
        <v>1.9059395000000004E-15</v>
      </c>
      <c r="E14" s="7">
        <v>1.9603607499999996E-15</v>
      </c>
      <c r="F14" s="7">
        <v>2.0152938000000002E-15</v>
      </c>
      <c r="G14" s="7">
        <v>2.0723964999999998E-15</v>
      </c>
      <c r="H14" s="7">
        <v>2.1314955499999989E-15</v>
      </c>
      <c r="I14" s="7">
        <v>2.1913873999999988E-15</v>
      </c>
      <c r="J14" s="7">
        <v>2.2521915499999997E-15</v>
      </c>
      <c r="K14" s="7">
        <v>2.3138720499999991E-15</v>
      </c>
      <c r="L14" s="7">
        <v>2.3761373000000001E-15</v>
      </c>
      <c r="M14" s="7">
        <v>2.4389685999999982E-15</v>
      </c>
      <c r="N14" s="7">
        <v>2.5024900999999986E-15</v>
      </c>
      <c r="O14" s="7">
        <v>2.5666503999999991E-15</v>
      </c>
      <c r="P14" s="7">
        <v>2.6311951499999995E-15</v>
      </c>
      <c r="Q14" s="7">
        <v>2.69600875E-15</v>
      </c>
      <c r="R14" s="7">
        <v>2.7611629999999984E-15</v>
      </c>
      <c r="S14" s="7">
        <v>2.8266892000000003E-15</v>
      </c>
      <c r="T14" s="7">
        <v>2.8925108999999996E-15</v>
      </c>
      <c r="U14" s="7">
        <v>2.958349149999997E-15</v>
      </c>
      <c r="V14" s="7">
        <v>3.0240565999999975E-15</v>
      </c>
      <c r="W14" s="7">
        <v>3.0895596999999981E-15</v>
      </c>
      <c r="X14" s="7">
        <v>3.1550401999999989E-15</v>
      </c>
      <c r="Y14" s="7">
        <v>3.2204346000000001E-15</v>
      </c>
      <c r="Z14" s="7">
        <v>3.2856602999999978E-15</v>
      </c>
      <c r="AA14" s="7">
        <v>3.3510511999999981E-15</v>
      </c>
      <c r="AB14" s="7">
        <v>3.4165933499999984E-15</v>
      </c>
      <c r="AC14" s="7">
        <v>3.4821105999999992E-15</v>
      </c>
      <c r="AD14" s="7">
        <v>3.5475809999999966E-15</v>
      </c>
      <c r="AE14" s="7">
        <v>3.6129283500000012E-15</v>
      </c>
      <c r="AF14" s="7">
        <v>3.6782265999999965E-15</v>
      </c>
      <c r="AG14" s="7">
        <v>3.7434682999999964E-15</v>
      </c>
      <c r="AH14" s="7">
        <v>3.8083385499999993E-15</v>
      </c>
    </row>
    <row r="15" spans="1:58" x14ac:dyDescent="0.55000000000000004">
      <c r="A15" s="11" t="s">
        <v>270</v>
      </c>
      <c r="B15" s="11" t="s">
        <v>30</v>
      </c>
      <c r="C15" s="7">
        <v>1.8513839499999982E-15</v>
      </c>
      <c r="D15" s="7">
        <v>1.9059395000000004E-15</v>
      </c>
      <c r="E15" s="7">
        <v>1.9603607499999996E-15</v>
      </c>
      <c r="F15" s="7">
        <v>2.0152938000000002E-15</v>
      </c>
      <c r="G15" s="7">
        <v>2.0723964999999998E-15</v>
      </c>
      <c r="H15" s="7">
        <v>2.1314955499999989E-15</v>
      </c>
      <c r="I15" s="7">
        <v>2.1913873999999988E-15</v>
      </c>
      <c r="J15" s="7">
        <v>2.2521915499999997E-15</v>
      </c>
      <c r="K15" s="7">
        <v>2.3138720499999991E-15</v>
      </c>
      <c r="L15" s="7">
        <v>2.3761373000000001E-15</v>
      </c>
      <c r="M15" s="7">
        <v>2.4389685999999982E-15</v>
      </c>
      <c r="N15" s="7">
        <v>2.5024900999999986E-15</v>
      </c>
      <c r="O15" s="7">
        <v>2.5666503999999991E-15</v>
      </c>
      <c r="P15" s="7">
        <v>2.6311951499999995E-15</v>
      </c>
      <c r="Q15" s="7">
        <v>2.69600875E-15</v>
      </c>
      <c r="R15" s="7">
        <v>2.7611629999999984E-15</v>
      </c>
      <c r="S15" s="7">
        <v>2.8266892000000003E-15</v>
      </c>
      <c r="T15" s="7">
        <v>2.8925108999999996E-15</v>
      </c>
      <c r="U15" s="7">
        <v>2.958349149999997E-15</v>
      </c>
      <c r="V15" s="7">
        <v>3.0240565999999975E-15</v>
      </c>
      <c r="W15" s="7">
        <v>3.0895596999999981E-15</v>
      </c>
      <c r="X15" s="7">
        <v>3.1550401999999989E-15</v>
      </c>
      <c r="Y15" s="7">
        <v>3.2204346000000001E-15</v>
      </c>
      <c r="Z15" s="7">
        <v>3.2856602999999978E-15</v>
      </c>
      <c r="AA15" s="7">
        <v>3.3510511999999981E-15</v>
      </c>
      <c r="AB15" s="7">
        <v>3.4165933499999984E-15</v>
      </c>
      <c r="AC15" s="7">
        <v>3.4821105999999992E-15</v>
      </c>
      <c r="AD15" s="7">
        <v>3.5475809999999966E-15</v>
      </c>
      <c r="AE15" s="7">
        <v>3.6129283500000012E-15</v>
      </c>
      <c r="AF15" s="7">
        <v>3.6782265999999965E-15</v>
      </c>
      <c r="AG15" s="7">
        <v>3.7434682999999964E-15</v>
      </c>
      <c r="AH15" s="7">
        <v>3.8083385499999993E-15</v>
      </c>
    </row>
    <row r="16" spans="1:58" x14ac:dyDescent="0.55000000000000004">
      <c r="A16" s="11"/>
      <c r="B16" s="11"/>
    </row>
    <row r="17" spans="1:2" x14ac:dyDescent="0.55000000000000004">
      <c r="A17" s="11"/>
      <c r="B17" s="11"/>
    </row>
    <row r="18" spans="1:2" x14ac:dyDescent="0.55000000000000004">
      <c r="A18" s="11"/>
      <c r="B18" s="11"/>
    </row>
    <row r="19" spans="1:2" x14ac:dyDescent="0.55000000000000004">
      <c r="A19" s="11"/>
      <c r="B19" s="11"/>
    </row>
    <row r="20" spans="1:2" x14ac:dyDescent="0.55000000000000004">
      <c r="A20" s="11"/>
      <c r="B20" s="11"/>
    </row>
    <row r="21" spans="1:2" x14ac:dyDescent="0.55000000000000004">
      <c r="A21" s="11"/>
      <c r="B21" s="11"/>
    </row>
    <row r="22" spans="1:2" x14ac:dyDescent="0.55000000000000004">
      <c r="A22" s="11"/>
      <c r="B22" s="11"/>
    </row>
    <row r="23" spans="1:2" x14ac:dyDescent="0.55000000000000004">
      <c r="A23" s="11"/>
      <c r="B23" s="11"/>
    </row>
    <row r="24" spans="1:2" x14ac:dyDescent="0.55000000000000004">
      <c r="A24" s="11"/>
      <c r="B24" s="11"/>
    </row>
    <row r="25" spans="1:2" x14ac:dyDescent="0.55000000000000004">
      <c r="A25" s="11"/>
      <c r="B25" s="11"/>
    </row>
    <row r="26" spans="1:2" x14ac:dyDescent="0.55000000000000004">
      <c r="A26" s="11"/>
      <c r="B26" s="11"/>
    </row>
    <row r="27" spans="1:2" x14ac:dyDescent="0.55000000000000004">
      <c r="A27" s="11"/>
      <c r="B27" s="11"/>
    </row>
    <row r="28" spans="1:2" x14ac:dyDescent="0.55000000000000004">
      <c r="A28" s="11"/>
      <c r="B28" s="11"/>
    </row>
    <row r="29" spans="1:2" x14ac:dyDescent="0.55000000000000004">
      <c r="A29" s="11"/>
      <c r="B29" s="11"/>
    </row>
    <row r="30" spans="1:2" x14ac:dyDescent="0.55000000000000004">
      <c r="A30" s="11"/>
      <c r="B30" s="11"/>
    </row>
    <row r="31" spans="1:2" x14ac:dyDescent="0.55000000000000004">
      <c r="A31" s="11"/>
      <c r="B31" s="11"/>
    </row>
    <row r="32" spans="1:2" x14ac:dyDescent="0.55000000000000004">
      <c r="A32" s="11"/>
      <c r="B32" s="11"/>
    </row>
    <row r="33" spans="1:2" x14ac:dyDescent="0.55000000000000004">
      <c r="A33" s="11"/>
      <c r="B33" s="11"/>
    </row>
    <row r="34" spans="1:2" x14ac:dyDescent="0.55000000000000004">
      <c r="A34" s="11"/>
      <c r="B34" s="11"/>
    </row>
    <row r="35" spans="1:2" x14ac:dyDescent="0.55000000000000004">
      <c r="A35" s="11"/>
      <c r="B35" s="11"/>
    </row>
    <row r="36" spans="1:2" x14ac:dyDescent="0.55000000000000004">
      <c r="A36" s="11"/>
      <c r="B36" s="11"/>
    </row>
    <row r="37" spans="1:2" x14ac:dyDescent="0.55000000000000004">
      <c r="A37" s="11"/>
      <c r="B37" s="11"/>
    </row>
    <row r="38" spans="1:2" x14ac:dyDescent="0.55000000000000004">
      <c r="A38" s="11"/>
      <c r="B38" s="11"/>
    </row>
    <row r="39" spans="1:2" x14ac:dyDescent="0.55000000000000004">
      <c r="A39" s="11"/>
      <c r="B39" s="11"/>
    </row>
    <row r="40" spans="1:2" x14ac:dyDescent="0.55000000000000004">
      <c r="A40" s="11"/>
      <c r="B40" s="11"/>
    </row>
    <row r="41" spans="1:2" x14ac:dyDescent="0.55000000000000004">
      <c r="A41" s="11"/>
      <c r="B41" s="11"/>
    </row>
    <row r="42" spans="1:2" x14ac:dyDescent="0.55000000000000004">
      <c r="A42" s="11"/>
      <c r="B42" s="11"/>
    </row>
    <row r="43" spans="1:2" x14ac:dyDescent="0.55000000000000004">
      <c r="A43" s="11"/>
      <c r="B43" s="11"/>
    </row>
    <row r="44" spans="1:2" x14ac:dyDescent="0.55000000000000004">
      <c r="A44" s="11"/>
      <c r="B44" s="11"/>
    </row>
    <row r="45" spans="1:2" x14ac:dyDescent="0.55000000000000004">
      <c r="A45" s="11"/>
      <c r="B45" s="11"/>
    </row>
    <row r="46" spans="1:2" x14ac:dyDescent="0.55000000000000004">
      <c r="A46" s="11"/>
      <c r="B46" s="11"/>
    </row>
    <row r="47" spans="1:2" x14ac:dyDescent="0.55000000000000004">
      <c r="A47" s="11"/>
      <c r="B47" s="11"/>
    </row>
  </sheetData>
  <hyperlinks>
    <hyperlink ref="A1" location="Contents!A1" display="Contents" xr:uid="{F418B041-08CF-42E1-A56E-FCC2D3DB096C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846A5-E9E5-4A10-A6D4-70136CB37EBC}">
  <dimension ref="A1:AX46"/>
  <sheetViews>
    <sheetView topLeftCell="A4" workbookViewId="0">
      <selection activeCell="A16" sqref="A16"/>
    </sheetView>
  </sheetViews>
  <sheetFormatPr baseColWidth="10" defaultColWidth="10.89453125" defaultRowHeight="15.3" x14ac:dyDescent="0.55000000000000004"/>
  <cols>
    <col min="1" max="2" width="10.89453125" style="7"/>
    <col min="3" max="3" width="12.1015625" style="7" bestFit="1" customWidth="1"/>
    <col min="4" max="4" width="11.1015625" style="7" bestFit="1" customWidth="1"/>
    <col min="5" max="5" width="12.1015625" style="7" bestFit="1" customWidth="1"/>
    <col min="6" max="22" width="11" style="7" bestFit="1" customWidth="1"/>
    <col min="23" max="16384" width="10.89453125" style="7"/>
  </cols>
  <sheetData>
    <row r="1" spans="1:50" x14ac:dyDescent="0.55000000000000004">
      <c r="A1" s="20" t="s">
        <v>3</v>
      </c>
    </row>
    <row r="2" spans="1:50" s="8" customFormat="1" ht="15" x14ac:dyDescent="0.5">
      <c r="A2" s="8" t="s">
        <v>66</v>
      </c>
      <c r="B2" s="8" t="s">
        <v>67</v>
      </c>
    </row>
    <row r="3" spans="1:50" s="9" customFormat="1" x14ac:dyDescent="0.55000000000000004">
      <c r="C3" s="10" t="s">
        <v>113</v>
      </c>
      <c r="D3" s="10" t="s">
        <v>114</v>
      </c>
      <c r="E3" s="10" t="s">
        <v>115</v>
      </c>
      <c r="F3" s="10" t="s">
        <v>116</v>
      </c>
      <c r="G3" s="10" t="s">
        <v>117</v>
      </c>
      <c r="H3" s="10" t="s">
        <v>118</v>
      </c>
      <c r="I3" s="10" t="s">
        <v>124</v>
      </c>
      <c r="J3" s="10" t="s">
        <v>125</v>
      </c>
      <c r="K3" s="10" t="s">
        <v>126</v>
      </c>
      <c r="L3" s="10" t="s">
        <v>127</v>
      </c>
      <c r="M3" s="10" t="s">
        <v>128</v>
      </c>
      <c r="N3" s="10" t="s">
        <v>135</v>
      </c>
      <c r="O3" s="10" t="s">
        <v>136</v>
      </c>
      <c r="P3" s="10" t="s">
        <v>137</v>
      </c>
      <c r="Q3" s="10" t="s">
        <v>138</v>
      </c>
      <c r="R3" s="10" t="s">
        <v>139</v>
      </c>
      <c r="S3" s="10" t="s">
        <v>140</v>
      </c>
      <c r="T3" s="10" t="s">
        <v>141</v>
      </c>
      <c r="U3" s="10" t="s">
        <v>142</v>
      </c>
      <c r="V3" s="10" t="s">
        <v>143</v>
      </c>
      <c r="W3" s="10" t="s">
        <v>144</v>
      </c>
      <c r="X3" s="10" t="s">
        <v>145</v>
      </c>
      <c r="Y3" s="10" t="s">
        <v>146</v>
      </c>
      <c r="Z3" s="10" t="s">
        <v>147</v>
      </c>
      <c r="AA3" s="10" t="s">
        <v>148</v>
      </c>
      <c r="AB3" s="10" t="s">
        <v>149</v>
      </c>
      <c r="AC3" s="10" t="s">
        <v>160</v>
      </c>
      <c r="AD3" s="10" t="s">
        <v>161</v>
      </c>
      <c r="AE3" s="10" t="s">
        <v>162</v>
      </c>
      <c r="AF3" s="10" t="s">
        <v>163</v>
      </c>
      <c r="AG3" s="10" t="s">
        <v>164</v>
      </c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</row>
    <row r="4" spans="1:50" x14ac:dyDescent="0.55000000000000004">
      <c r="A4" s="11" t="s">
        <v>179</v>
      </c>
      <c r="B4" s="11" t="s">
        <v>30</v>
      </c>
      <c r="C4" s="7">
        <v>-2.3729540407657623E-4</v>
      </c>
      <c r="D4" s="7">
        <v>-3.0963998287916183E-3</v>
      </c>
      <c r="E4" s="7">
        <v>-1.413494348526001E-3</v>
      </c>
      <c r="F4" s="7">
        <v>-1.1450406163930893E-3</v>
      </c>
      <c r="G4" s="7">
        <v>2.9589887708425522E-3</v>
      </c>
      <c r="H4" s="7">
        <v>-3072.9391291812062</v>
      </c>
      <c r="I4" s="7">
        <v>-3703.7337705846876</v>
      </c>
      <c r="J4" s="7">
        <v>-4332.0379050076008</v>
      </c>
      <c r="K4" s="7">
        <v>-4943.1985760517418</v>
      </c>
      <c r="L4" s="7">
        <v>-5519.0342351961881</v>
      </c>
      <c r="M4" s="7">
        <v>-6047.0813873726875</v>
      </c>
      <c r="N4" s="7">
        <v>-4087.4488794226199</v>
      </c>
      <c r="O4" s="7">
        <v>-3650.2821788471192</v>
      </c>
      <c r="P4" s="7">
        <v>-3252.2053576055914</v>
      </c>
      <c r="Q4" s="7">
        <v>-2891.9016508776695</v>
      </c>
      <c r="R4" s="7">
        <v>-2566.5367108918726</v>
      </c>
      <c r="S4" s="7">
        <v>-2272.530716534704</v>
      </c>
      <c r="T4" s="7">
        <v>-2006.0766842663288</v>
      </c>
      <c r="U4" s="7">
        <v>-1763.713368833065</v>
      </c>
      <c r="V4" s="7">
        <v>-1542.4756760504097</v>
      </c>
      <c r="W4" s="7">
        <v>-1340.0685152746737</v>
      </c>
      <c r="X4" s="7">
        <v>-1154.6685483716428</v>
      </c>
      <c r="Y4" s="7">
        <v>-984.27331213839352</v>
      </c>
      <c r="Z4" s="7">
        <v>-827.92549683526158</v>
      </c>
      <c r="AA4" s="7">
        <v>-685.0969556029886</v>
      </c>
      <c r="AB4" s="7">
        <v>-554.87849400565028</v>
      </c>
      <c r="AC4" s="7">
        <v>-436.77851149253547</v>
      </c>
      <c r="AD4" s="7">
        <v>-330.04735401459038</v>
      </c>
      <c r="AE4" s="7">
        <v>-234.24762017279863</v>
      </c>
      <c r="AF4" s="7">
        <v>-149.37358233891428</v>
      </c>
      <c r="AG4" s="7">
        <v>-74.501870915293694</v>
      </c>
    </row>
    <row r="5" spans="1:50" x14ac:dyDescent="0.55000000000000004">
      <c r="A5" s="11" t="s">
        <v>180</v>
      </c>
      <c r="B5" s="11" t="s">
        <v>30</v>
      </c>
      <c r="C5" s="7">
        <v>-2.3729540407657623E-4</v>
      </c>
      <c r="D5" s="7">
        <v>-3.0963998287916183E-3</v>
      </c>
      <c r="E5" s="7">
        <v>-1.413494348526001E-3</v>
      </c>
      <c r="F5" s="7">
        <v>-1.1450406163930893E-3</v>
      </c>
      <c r="G5" s="7">
        <v>2.9589887708425522E-3</v>
      </c>
      <c r="H5" s="7">
        <v>6067.9046085570008</v>
      </c>
      <c r="I5" s="7">
        <v>12363.066775973886</v>
      </c>
      <c r="J5" s="7">
        <v>18966.938590139151</v>
      </c>
      <c r="K5" s="7">
        <v>25976.193134704605</v>
      </c>
      <c r="L5" s="7">
        <v>33428.808839336038</v>
      </c>
      <c r="M5" s="7">
        <v>41333.573478966951</v>
      </c>
      <c r="N5" s="7">
        <v>49712.680063230917</v>
      </c>
      <c r="O5" s="7">
        <v>58577.597387077287</v>
      </c>
      <c r="P5" s="7">
        <v>67932.853992918506</v>
      </c>
      <c r="Q5" s="7">
        <v>77783.873906055465</v>
      </c>
      <c r="R5" s="7">
        <v>88138.897788178176</v>
      </c>
      <c r="S5" s="7">
        <v>98997.030256830156</v>
      </c>
      <c r="T5" s="7">
        <v>110338.61089705303</v>
      </c>
      <c r="U5" s="7">
        <v>122147.45180443861</v>
      </c>
      <c r="V5" s="7">
        <v>134404.43276506662</v>
      </c>
      <c r="W5" s="7">
        <v>147102.31144295447</v>
      </c>
      <c r="X5" s="7">
        <v>160220.29434164241</v>
      </c>
      <c r="Y5" s="7">
        <v>173730.76347798295</v>
      </c>
      <c r="Z5" s="7">
        <v>187637.62947117537</v>
      </c>
      <c r="AA5" s="7">
        <v>201912.53842693754</v>
      </c>
      <c r="AB5" s="7">
        <v>216509.50963476487</v>
      </c>
      <c r="AC5" s="7">
        <v>231398.96455541626</v>
      </c>
      <c r="AD5" s="7">
        <v>246544.69394790381</v>
      </c>
      <c r="AE5" s="7">
        <v>261917.28741263039</v>
      </c>
      <c r="AF5" s="7">
        <v>277468.38717197254</v>
      </c>
      <c r="AG5" s="7">
        <v>293109.57945677638</v>
      </c>
    </row>
    <row r="6" spans="1:50" x14ac:dyDescent="0.55000000000000004">
      <c r="A6" s="11" t="s">
        <v>181</v>
      </c>
      <c r="B6" s="11" t="s">
        <v>30</v>
      </c>
      <c r="C6" s="7">
        <v>-2.3729540407657623E-4</v>
      </c>
      <c r="D6" s="7">
        <v>-3.0963998287916183E-3</v>
      </c>
      <c r="E6" s="7">
        <v>-1.413494348526001E-3</v>
      </c>
      <c r="F6" s="7">
        <v>-1.1450406163930893E-3</v>
      </c>
      <c r="G6" s="7">
        <v>2.9589887708425522E-3</v>
      </c>
      <c r="H6" s="7">
        <v>-914.87623169645667</v>
      </c>
      <c r="I6" s="7">
        <v>-1283.217069266364</v>
      </c>
      <c r="J6" s="7">
        <v>-1658.0767688155174</v>
      </c>
      <c r="K6" s="7">
        <v>-2039.8394902143627</v>
      </c>
      <c r="L6" s="7">
        <v>-2425.6869791876525</v>
      </c>
      <c r="M6" s="7">
        <v>-2813.065867267549</v>
      </c>
      <c r="N6" s="7">
        <v>-2428.4068512842059</v>
      </c>
      <c r="O6" s="7">
        <v>-2386.0018247887492</v>
      </c>
      <c r="P6" s="7">
        <v>-2351.6567855719477</v>
      </c>
      <c r="Q6" s="7">
        <v>-2324.7433199901134</v>
      </c>
      <c r="R6" s="7">
        <v>-2304.4951197635382</v>
      </c>
      <c r="S6" s="7">
        <v>-2289.8718601483852</v>
      </c>
      <c r="T6" s="7">
        <v>-2279.5638427305967</v>
      </c>
      <c r="U6" s="7">
        <v>-2272.5789827499539</v>
      </c>
      <c r="V6" s="7">
        <v>-2268.0402885843068</v>
      </c>
      <c r="W6" s="7">
        <v>-2265.4907377865165</v>
      </c>
      <c r="X6" s="7">
        <v>-2264.6208384372294</v>
      </c>
      <c r="Y6" s="7">
        <v>-2264.516753019765</v>
      </c>
      <c r="Z6" s="7">
        <v>-2265.2603620160371</v>
      </c>
      <c r="AA6" s="7">
        <v>-2267.037484832108</v>
      </c>
      <c r="AB6" s="7">
        <v>-2269.2583075221628</v>
      </c>
      <c r="AC6" s="7">
        <v>-2271.9791742321104</v>
      </c>
      <c r="AD6" s="7">
        <v>-2274.7435312867165</v>
      </c>
      <c r="AE6" s="7">
        <v>-2277.6396139711142</v>
      </c>
      <c r="AF6" s="7">
        <v>-2280.8511887956411</v>
      </c>
      <c r="AG6" s="7">
        <v>-2283.4947287198156</v>
      </c>
    </row>
    <row r="7" spans="1:50" x14ac:dyDescent="0.55000000000000004">
      <c r="A7" s="11" t="s">
        <v>182</v>
      </c>
      <c r="B7" s="11" t="s">
        <v>30</v>
      </c>
      <c r="C7" s="7">
        <v>-2.3729540407657623E-4</v>
      </c>
      <c r="D7" s="7">
        <v>-3.0963998287916183E-3</v>
      </c>
      <c r="E7" s="7">
        <v>-1.413494348526001E-3</v>
      </c>
      <c r="F7" s="7">
        <v>-1.1450406163930893E-3</v>
      </c>
      <c r="G7" s="7">
        <v>2.9589887708425522E-3</v>
      </c>
      <c r="H7" s="7">
        <v>-1761.2023938335478</v>
      </c>
      <c r="I7" s="7">
        <v>-2143.9862892646343</v>
      </c>
      <c r="J7" s="7">
        <v>-2526.3924494087696</v>
      </c>
      <c r="K7" s="7">
        <v>-2900.5807080641389</v>
      </c>
      <c r="L7" s="7">
        <v>-3256.4399244077504</v>
      </c>
      <c r="M7" s="7">
        <v>-3587.0203859694302</v>
      </c>
      <c r="N7" s="7">
        <v>-2489.914100209251</v>
      </c>
      <c r="O7" s="7">
        <v>-2250.895451746881</v>
      </c>
      <c r="P7" s="7">
        <v>-2033.768245967105</v>
      </c>
      <c r="Q7" s="7">
        <v>-1837.7106870263815</v>
      </c>
      <c r="R7" s="7">
        <v>-1661.1418941896409</v>
      </c>
      <c r="S7" s="7">
        <v>-1502.0284303128719</v>
      </c>
      <c r="T7" s="7">
        <v>-1358.1492362096906</v>
      </c>
      <c r="U7" s="7">
        <v>-1227.5421422813088</v>
      </c>
      <c r="V7" s="7">
        <v>-1108.5230573676527</v>
      </c>
      <c r="W7" s="7">
        <v>-999.81722922623158</v>
      </c>
      <c r="X7" s="7">
        <v>-900.48629814945161</v>
      </c>
      <c r="Y7" s="7">
        <v>-809.11140102148056</v>
      </c>
      <c r="Z7" s="7">
        <v>-725.33512531779706</v>
      </c>
      <c r="AA7" s="7">
        <v>-648.9566741026938</v>
      </c>
      <c r="AB7" s="7">
        <v>-579.36762139946222</v>
      </c>
      <c r="AC7" s="7">
        <v>-516.38730065897107</v>
      </c>
      <c r="AD7" s="7">
        <v>-459.40841858647764</v>
      </c>
      <c r="AE7" s="7">
        <v>-408.26159171760082</v>
      </c>
      <c r="AF7" s="7">
        <v>-363.04581485502422</v>
      </c>
      <c r="AG7" s="7">
        <v>-323.07335351407528</v>
      </c>
    </row>
    <row r="8" spans="1:50" x14ac:dyDescent="0.55000000000000004">
      <c r="A8" s="11" t="s">
        <v>183</v>
      </c>
      <c r="B8" s="11" t="s">
        <v>30</v>
      </c>
      <c r="C8" s="7">
        <v>-2.3729540407657623E-4</v>
      </c>
      <c r="D8" s="7">
        <v>-3.0963998287916183E-3</v>
      </c>
      <c r="E8" s="7">
        <v>-1.413494348526001E-3</v>
      </c>
      <c r="F8" s="7">
        <v>-1.1450406163930893E-3</v>
      </c>
      <c r="G8" s="7">
        <v>2.9589887708425522E-3</v>
      </c>
      <c r="H8" s="7">
        <v>-1145.7344129290432</v>
      </c>
      <c r="I8" s="7">
        <v>-1025.4177604336292</v>
      </c>
      <c r="J8" s="7">
        <v>-918.7300409078598</v>
      </c>
      <c r="K8" s="7">
        <v>-803.88038988597691</v>
      </c>
      <c r="L8" s="7">
        <v>-667.48802413232625</v>
      </c>
      <c r="M8" s="7">
        <v>-504.76572445221245</v>
      </c>
      <c r="N8" s="7">
        <v>586.39385052397847</v>
      </c>
      <c r="O8" s="7">
        <v>763.86512985266745</v>
      </c>
      <c r="P8" s="7">
        <v>907.48450234718621</v>
      </c>
      <c r="Q8" s="7">
        <v>1018.9485276062042</v>
      </c>
      <c r="R8" s="7">
        <v>1101.1638023741543</v>
      </c>
      <c r="S8" s="7">
        <v>1157.3775905743241</v>
      </c>
      <c r="T8" s="7">
        <v>1190.6648706998676</v>
      </c>
      <c r="U8" s="7">
        <v>1204.4100842289627</v>
      </c>
      <c r="V8" s="7">
        <v>1201.9024643562734</v>
      </c>
      <c r="W8" s="7">
        <v>1186.5462866742164</v>
      </c>
      <c r="X8" s="7">
        <v>1160.8225253168494</v>
      </c>
      <c r="Y8" s="7">
        <v>1127.3919076230377</v>
      </c>
      <c r="Z8" s="7">
        <v>1088.6682794503868</v>
      </c>
      <c r="AA8" s="7">
        <v>1045.9185911081731</v>
      </c>
      <c r="AB8" s="7">
        <v>1000.2472884692252</v>
      </c>
      <c r="AC8" s="7">
        <v>952.51710908859968</v>
      </c>
      <c r="AD8" s="7">
        <v>903.27432555519044</v>
      </c>
      <c r="AE8" s="7">
        <v>852.54047134146094</v>
      </c>
      <c r="AF8" s="7">
        <v>799.79031617380679</v>
      </c>
      <c r="AG8" s="7">
        <v>744.0140244923532</v>
      </c>
    </row>
    <row r="9" spans="1:50" x14ac:dyDescent="0.55000000000000004">
      <c r="A9" s="11" t="s">
        <v>184</v>
      </c>
      <c r="B9" s="11" t="s">
        <v>30</v>
      </c>
      <c r="C9" s="7">
        <v>-2.3729540407657623E-4</v>
      </c>
      <c r="D9" s="7">
        <v>-3.0963998287916183E-3</v>
      </c>
      <c r="E9" s="7">
        <v>-1.413494348526001E-3</v>
      </c>
      <c r="F9" s="7">
        <v>-1.1450406163930893E-3</v>
      </c>
      <c r="G9" s="7">
        <v>2.9589887708425522E-3</v>
      </c>
      <c r="H9" s="7">
        <v>-6837.2866082191467</v>
      </c>
      <c r="I9" s="7">
        <v>-8099.2681351937354</v>
      </c>
      <c r="J9" s="7">
        <v>-9378.6893869452178</v>
      </c>
      <c r="K9" s="7">
        <v>-10631.711016526446</v>
      </c>
      <c r="L9" s="7">
        <v>-11814.190739968792</v>
      </c>
      <c r="M9" s="7">
        <v>-12898.947158079594</v>
      </c>
      <c r="N9" s="7">
        <v>-8417.0403540227562</v>
      </c>
      <c r="O9" s="7">
        <v>-7519.0719739925116</v>
      </c>
      <c r="P9" s="7">
        <v>-6724.4937923885882</v>
      </c>
      <c r="Q9" s="7">
        <v>-6028.8203638102859</v>
      </c>
      <c r="R9" s="7">
        <v>-5423.8655202966183</v>
      </c>
      <c r="S9" s="7">
        <v>-4899.6101989950985</v>
      </c>
      <c r="T9" s="7">
        <v>-4445.6047759540379</v>
      </c>
      <c r="U9" s="7">
        <v>-4051.9435917194933</v>
      </c>
      <c r="V9" s="7">
        <v>-3709.7890779655427</v>
      </c>
      <c r="W9" s="7">
        <v>-3411.6806568074971</v>
      </c>
      <c r="X9" s="7">
        <v>-3151.3832516018301</v>
      </c>
      <c r="Y9" s="7">
        <v>-2923.3112454321235</v>
      </c>
      <c r="Z9" s="7">
        <v>-2723.4939545672387</v>
      </c>
      <c r="AA9" s="7">
        <v>-2549.0989671498537</v>
      </c>
      <c r="AB9" s="7">
        <v>-2397.3734077010304</v>
      </c>
      <c r="AC9" s="7">
        <v>-2266.5883648414165</v>
      </c>
      <c r="AD9" s="7">
        <v>-2155.0237831957638</v>
      </c>
      <c r="AE9" s="7">
        <v>-2062.158029070124</v>
      </c>
      <c r="AF9" s="7">
        <v>-1987.8613310772926</v>
      </c>
      <c r="AG9" s="7">
        <v>-1932.0689679048955</v>
      </c>
    </row>
    <row r="10" spans="1:50" x14ac:dyDescent="0.55000000000000004">
      <c r="A10" s="11" t="s">
        <v>167</v>
      </c>
      <c r="B10" s="11" t="s">
        <v>30</v>
      </c>
      <c r="C10" s="7">
        <v>-2.3729540407657623E-4</v>
      </c>
      <c r="D10" s="7">
        <v>-3.0963998287916183E-3</v>
      </c>
      <c r="E10" s="7">
        <v>-1.413494348526001E-3</v>
      </c>
      <c r="F10" s="7">
        <v>-1.1450406163930893E-3</v>
      </c>
      <c r="G10" s="7">
        <v>2.9589887708425522E-3</v>
      </c>
      <c r="H10" s="7">
        <v>-754.02450654096901</v>
      </c>
      <c r="I10" s="7">
        <v>4297.2757668402046</v>
      </c>
      <c r="J10" s="7">
        <v>9640.4525084476918</v>
      </c>
      <c r="K10" s="7">
        <v>15414.551796505228</v>
      </c>
      <c r="L10" s="7">
        <v>21701.114179117605</v>
      </c>
      <c r="M10" s="7">
        <v>28535.2207751479</v>
      </c>
      <c r="N10" s="7">
        <v>41321.19825970754</v>
      </c>
      <c r="O10" s="7">
        <v>51080.875376237556</v>
      </c>
      <c r="P10" s="7">
        <v>61222.80995311588</v>
      </c>
      <c r="Q10" s="7">
        <v>71757.334724182263</v>
      </c>
      <c r="R10" s="7">
        <v>82701.380364716053</v>
      </c>
      <c r="S10" s="7">
        <v>94064.329436667264</v>
      </c>
      <c r="T10" s="7">
        <v>105837.28185993247</v>
      </c>
      <c r="U10" s="7">
        <v>118014.06295701303</v>
      </c>
      <c r="V10" s="7">
        <v>130584.47475274652</v>
      </c>
      <c r="W10" s="7">
        <v>143548.8448522836</v>
      </c>
      <c r="X10" s="7">
        <v>156892.59187971987</v>
      </c>
      <c r="Y10" s="7">
        <v>170593.07841841318</v>
      </c>
      <c r="Z10" s="7">
        <v>184658.07321159542</v>
      </c>
      <c r="AA10" s="7">
        <v>199062.03815054335</v>
      </c>
      <c r="AB10" s="7">
        <v>213761.17856807262</v>
      </c>
      <c r="AC10" s="7">
        <v>228727.14042316005</v>
      </c>
      <c r="AD10" s="7">
        <v>243924.15048868582</v>
      </c>
      <c r="AE10" s="7">
        <v>259322.71883000992</v>
      </c>
      <c r="AF10" s="7">
        <v>274874.08031606674</v>
      </c>
      <c r="AG10" s="7">
        <v>290487.38518132269</v>
      </c>
    </row>
    <row r="11" spans="1:50" x14ac:dyDescent="0.55000000000000004">
      <c r="A11" s="11" t="s">
        <v>269</v>
      </c>
      <c r="B11" s="11" t="s">
        <v>30</v>
      </c>
      <c r="C11" s="7">
        <v>-2.3729540407657623E-4</v>
      </c>
      <c r="D11" s="7">
        <v>-3.0963998287916183E-3</v>
      </c>
      <c r="E11" s="7">
        <v>-1.413494348526001E-3</v>
      </c>
      <c r="F11" s="7">
        <v>-1.1450406163930893E-3</v>
      </c>
      <c r="G11" s="7">
        <v>2.9589887708425522E-3</v>
      </c>
      <c r="H11" s="7">
        <v>-353.99970350600779</v>
      </c>
      <c r="I11" s="7">
        <v>-623.28301655501127</v>
      </c>
      <c r="J11" s="7">
        <v>-901.48163014650345</v>
      </c>
      <c r="K11" s="7">
        <v>-1192.8039416130632</v>
      </c>
      <c r="L11" s="7">
        <v>-1498.5118507184088</v>
      </c>
      <c r="M11" s="7">
        <v>-1818.7456169743091</v>
      </c>
      <c r="N11" s="7">
        <v>-2048.5121494717896</v>
      </c>
      <c r="O11" s="7">
        <v>-2287.3897784240544</v>
      </c>
      <c r="P11" s="7">
        <v>-2534.9647276382893</v>
      </c>
      <c r="Q11" s="7">
        <v>-2790.9670825880021</v>
      </c>
      <c r="R11" s="7">
        <v>-3055.3539750073105</v>
      </c>
      <c r="S11" s="7">
        <v>-3314.2422023471445</v>
      </c>
      <c r="T11" s="7">
        <v>-3579.3321391139179</v>
      </c>
      <c r="U11" s="7">
        <v>-3849.9873718060553</v>
      </c>
      <c r="V11" s="7">
        <v>-4125.5531264618039</v>
      </c>
      <c r="W11" s="7">
        <v>-4405.8081449083984</v>
      </c>
      <c r="X11" s="7">
        <v>-4643.670892033726</v>
      </c>
      <c r="Y11" s="7">
        <v>-4881.4838297069073</v>
      </c>
      <c r="Z11" s="7">
        <v>-5119.7565511446446</v>
      </c>
      <c r="AA11" s="7">
        <v>-5358.4654929637909</v>
      </c>
      <c r="AB11" s="7">
        <v>-5596.4791164621711</v>
      </c>
      <c r="AC11" s="7">
        <v>-5559.3694769497961</v>
      </c>
      <c r="AD11" s="7">
        <v>-5503.9674436096102</v>
      </c>
      <c r="AE11" s="7">
        <v>-5431.6218104269356</v>
      </c>
      <c r="AF11" s="7">
        <v>-5343.8565626684576</v>
      </c>
      <c r="AG11" s="7">
        <v>-5240.4302108809352</v>
      </c>
    </row>
    <row r="12" spans="1:50" x14ac:dyDescent="0.55000000000000004">
      <c r="A12" s="11" t="s">
        <v>271</v>
      </c>
      <c r="B12" s="11" t="s">
        <v>30</v>
      </c>
      <c r="C12" s="7">
        <v>-2.3729540407657623E-4</v>
      </c>
      <c r="D12" s="7">
        <v>-3.0963998287916183E-3</v>
      </c>
      <c r="E12" s="7">
        <v>-1.413494348526001E-3</v>
      </c>
      <c r="F12" s="7">
        <v>-1.1450406163930893E-3</v>
      </c>
      <c r="G12" s="7">
        <v>2.9589887708425522E-3</v>
      </c>
      <c r="H12" s="7">
        <v>-1499.8075860533863</v>
      </c>
      <c r="I12" s="7">
        <v>-1649.7246096972376</v>
      </c>
      <c r="J12" s="7">
        <v>-1822.2897168379277</v>
      </c>
      <c r="K12" s="7">
        <v>-2000.1466575451195</v>
      </c>
      <c r="L12" s="7">
        <v>-2171.2268358282745</v>
      </c>
      <c r="M12" s="7">
        <v>-2330.6770082190633</v>
      </c>
      <c r="N12" s="7">
        <v>-1469.9585921596736</v>
      </c>
      <c r="O12" s="7">
        <v>-1531.4653123021126</v>
      </c>
      <c r="P12" s="7">
        <v>-1635.3928277790546</v>
      </c>
      <c r="Q12" s="7">
        <v>-1779.8194814696908</v>
      </c>
      <c r="R12" s="7">
        <v>-1961.7878558840603</v>
      </c>
      <c r="S12" s="7">
        <v>-2164.1172717604786</v>
      </c>
      <c r="T12" s="7">
        <v>-2395.500041404739</v>
      </c>
      <c r="U12" s="7">
        <v>-2651.9054625611752</v>
      </c>
      <c r="V12" s="7">
        <v>-2929.4092123992741</v>
      </c>
      <c r="W12" s="7">
        <v>-3224.3714178614318</v>
      </c>
      <c r="X12" s="7">
        <v>-3486.840765086934</v>
      </c>
      <c r="Y12" s="7">
        <v>-3757.1703643333167</v>
      </c>
      <c r="Z12" s="7">
        <v>-4033.3152517620474</v>
      </c>
      <c r="AA12" s="7">
        <v>-4313.6807788927108</v>
      </c>
      <c r="AB12" s="7">
        <v>-4596.2108200397342</v>
      </c>
      <c r="AC12" s="7">
        <v>-4604.3277075476944</v>
      </c>
      <c r="AD12" s="7">
        <v>-4595.5419521182775</v>
      </c>
      <c r="AE12" s="7">
        <v>-4571.2969052754343</v>
      </c>
      <c r="AF12" s="7">
        <v>-4533.8264562953264</v>
      </c>
      <c r="AG12" s="7">
        <v>-4484.046906106174</v>
      </c>
    </row>
    <row r="13" spans="1:50" x14ac:dyDescent="0.55000000000000004">
      <c r="A13" s="11" t="s">
        <v>272</v>
      </c>
      <c r="B13" s="11" t="s">
        <v>30</v>
      </c>
      <c r="C13" s="7">
        <v>-2.3729540407657623E-4</v>
      </c>
      <c r="D13" s="7">
        <v>-3.0963998287916183E-3</v>
      </c>
      <c r="E13" s="7">
        <v>-1.413494348526001E-3</v>
      </c>
      <c r="F13" s="7">
        <v>-1.1450406163930893E-3</v>
      </c>
      <c r="G13" s="7">
        <v>2.9589887708425522E-3</v>
      </c>
      <c r="H13" s="7">
        <v>-7192.2181304562837</v>
      </c>
      <c r="I13" s="7">
        <v>-8724.6356413234025</v>
      </c>
      <c r="J13" s="7">
        <v>-10283.124053277075</v>
      </c>
      <c r="K13" s="7">
        <v>-11828.275023035705</v>
      </c>
      <c r="L13" s="7">
        <v>-13317.255070906132</v>
      </c>
      <c r="M13" s="7">
        <v>-14722.814173229039</v>
      </c>
      <c r="N13" s="7">
        <v>-10466.252153081819</v>
      </c>
      <c r="O13" s="7">
        <v>-9806.9199255239218</v>
      </c>
      <c r="P13" s="7">
        <v>-9259.4497813880444</v>
      </c>
      <c r="Q13" s="7">
        <v>-8819.191330017522</v>
      </c>
      <c r="R13" s="7">
        <v>-8477.8652932345867</v>
      </c>
      <c r="S13" s="7">
        <v>-8211.6164313647896</v>
      </c>
      <c r="T13" s="7">
        <v>-8021.699560476467</v>
      </c>
      <c r="U13" s="7">
        <v>-7897.5682551879436</v>
      </c>
      <c r="V13" s="7">
        <v>-7829.7874388210475</v>
      </c>
      <c r="W13" s="7">
        <v>-7810.6404684372246</v>
      </c>
      <c r="X13" s="7">
        <v>-7786.5629681181163</v>
      </c>
      <c r="Y13" s="7">
        <v>-7794.8567259944975</v>
      </c>
      <c r="Z13" s="7">
        <v>-7831.9756704960018</v>
      </c>
      <c r="AA13" s="7">
        <v>-7894.6364240199327</v>
      </c>
      <c r="AB13" s="7">
        <v>-7979.2315532267094</v>
      </c>
      <c r="AC13" s="7">
        <v>-7809.1256687212735</v>
      </c>
      <c r="AD13" s="7">
        <v>-7639.9735489673913</v>
      </c>
      <c r="AE13" s="7">
        <v>-7472.7405566163361</v>
      </c>
      <c r="AF13" s="7">
        <v>-7308.3369812369347</v>
      </c>
      <c r="AG13" s="7">
        <v>-7147.2422160841525</v>
      </c>
    </row>
    <row r="14" spans="1:50" x14ac:dyDescent="0.55000000000000004">
      <c r="A14" s="11" t="s">
        <v>270</v>
      </c>
      <c r="B14" s="11" t="s">
        <v>30</v>
      </c>
      <c r="C14" s="7">
        <v>-2.3729540407657623E-4</v>
      </c>
      <c r="D14" s="7">
        <v>-3.0963998287916183E-3</v>
      </c>
      <c r="E14" s="7">
        <v>-1.413494348526001E-3</v>
      </c>
      <c r="F14" s="7">
        <v>-1.1450406163930893E-3</v>
      </c>
      <c r="G14" s="7">
        <v>2.9589887708425522E-3</v>
      </c>
      <c r="H14" s="7">
        <v>-1113.8527796622366</v>
      </c>
      <c r="I14" s="7">
        <v>3655.1438016034663</v>
      </c>
      <c r="J14" s="7">
        <v>8700.5000769346952</v>
      </c>
      <c r="K14" s="7">
        <v>14156.942738000304</v>
      </c>
      <c r="L14" s="7">
        <v>20104.253580078483</v>
      </c>
      <c r="M14" s="7">
        <v>26577.554342258722</v>
      </c>
      <c r="N14" s="7">
        <v>39100.81163597852</v>
      </c>
      <c r="O14" s="7">
        <v>48579.85797460191</v>
      </c>
      <c r="P14" s="7">
        <v>58427.47742459923</v>
      </c>
      <c r="Q14" s="7">
        <v>68653.8251056429</v>
      </c>
      <c r="R14" s="7">
        <v>79275.424423594028</v>
      </c>
      <c r="S14" s="7">
        <v>90317.325668474659</v>
      </c>
      <c r="T14" s="7">
        <v>101756.68286229298</v>
      </c>
      <c r="U14" s="7">
        <v>113587.60850122385</v>
      </c>
      <c r="V14" s="7">
        <v>125800.14890165254</v>
      </c>
      <c r="W14" s="7">
        <v>138394.40507366881</v>
      </c>
      <c r="X14" s="7">
        <v>151413.74627240375</v>
      </c>
      <c r="Y14" s="7">
        <v>164783.0157348793</v>
      </c>
      <c r="Z14" s="7">
        <v>178509.04524574801</v>
      </c>
      <c r="AA14" s="7">
        <v>192566.7470231317</v>
      </c>
      <c r="AB14" s="7">
        <v>206913.13764843903</v>
      </c>
      <c r="AC14" s="7">
        <v>221879.94545453601</v>
      </c>
      <c r="AD14" s="7">
        <v>237098.18756915256</v>
      </c>
      <c r="AE14" s="7">
        <v>252537.66469355114</v>
      </c>
      <c r="AF14" s="7">
        <v>268149.26915372536</v>
      </c>
      <c r="AG14" s="7">
        <v>283842.94197233953</v>
      </c>
    </row>
    <row r="15" spans="1:50" x14ac:dyDescent="0.55000000000000004">
      <c r="A15" s="11"/>
      <c r="B15" s="11"/>
    </row>
    <row r="16" spans="1:50" x14ac:dyDescent="0.55000000000000004">
      <c r="A16" s="11"/>
      <c r="B16" s="11"/>
    </row>
    <row r="17" spans="1:2" x14ac:dyDescent="0.55000000000000004">
      <c r="A17" s="11"/>
      <c r="B17" s="11"/>
    </row>
    <row r="18" spans="1:2" x14ac:dyDescent="0.55000000000000004">
      <c r="A18" s="11"/>
      <c r="B18" s="11"/>
    </row>
    <row r="19" spans="1:2" x14ac:dyDescent="0.55000000000000004">
      <c r="A19" s="11"/>
      <c r="B19" s="11"/>
    </row>
    <row r="20" spans="1:2" x14ac:dyDescent="0.55000000000000004">
      <c r="A20" s="11"/>
      <c r="B20" s="11"/>
    </row>
    <row r="21" spans="1:2" x14ac:dyDescent="0.55000000000000004">
      <c r="A21" s="11"/>
      <c r="B21" s="11"/>
    </row>
    <row r="22" spans="1:2" x14ac:dyDescent="0.55000000000000004">
      <c r="A22" s="11"/>
      <c r="B22" s="11"/>
    </row>
    <row r="23" spans="1:2" x14ac:dyDescent="0.55000000000000004">
      <c r="A23" s="11"/>
      <c r="B23" s="11"/>
    </row>
    <row r="24" spans="1:2" x14ac:dyDescent="0.55000000000000004">
      <c r="A24" s="11"/>
      <c r="B24" s="11"/>
    </row>
    <row r="25" spans="1:2" x14ac:dyDescent="0.55000000000000004">
      <c r="A25" s="11"/>
      <c r="B25" s="11"/>
    </row>
    <row r="26" spans="1:2" x14ac:dyDescent="0.55000000000000004">
      <c r="A26" s="11"/>
      <c r="B26" s="11"/>
    </row>
    <row r="27" spans="1:2" x14ac:dyDescent="0.55000000000000004">
      <c r="A27" s="11"/>
      <c r="B27" s="11"/>
    </row>
    <row r="28" spans="1:2" x14ac:dyDescent="0.55000000000000004">
      <c r="A28" s="11"/>
      <c r="B28" s="11"/>
    </row>
    <row r="29" spans="1:2" x14ac:dyDescent="0.55000000000000004">
      <c r="A29" s="11"/>
      <c r="B29" s="11"/>
    </row>
    <row r="30" spans="1:2" x14ac:dyDescent="0.55000000000000004">
      <c r="A30" s="11"/>
      <c r="B30" s="11"/>
    </row>
    <row r="31" spans="1:2" x14ac:dyDescent="0.55000000000000004">
      <c r="A31" s="11"/>
      <c r="B31" s="11"/>
    </row>
    <row r="32" spans="1:2" x14ac:dyDescent="0.55000000000000004">
      <c r="A32" s="11"/>
      <c r="B32" s="11"/>
    </row>
    <row r="33" spans="1:2" x14ac:dyDescent="0.55000000000000004">
      <c r="A33" s="11"/>
      <c r="B33" s="11"/>
    </row>
    <row r="34" spans="1:2" x14ac:dyDescent="0.55000000000000004">
      <c r="A34" s="11"/>
      <c r="B34" s="11"/>
    </row>
    <row r="35" spans="1:2" x14ac:dyDescent="0.55000000000000004">
      <c r="A35" s="11"/>
      <c r="B35" s="11"/>
    </row>
    <row r="36" spans="1:2" x14ac:dyDescent="0.55000000000000004">
      <c r="A36" s="11"/>
      <c r="B36" s="11"/>
    </row>
    <row r="37" spans="1:2" x14ac:dyDescent="0.55000000000000004">
      <c r="A37" s="11"/>
      <c r="B37" s="11"/>
    </row>
    <row r="38" spans="1:2" x14ac:dyDescent="0.55000000000000004">
      <c r="A38" s="11"/>
      <c r="B38" s="11"/>
    </row>
    <row r="39" spans="1:2" x14ac:dyDescent="0.55000000000000004">
      <c r="A39" s="11"/>
      <c r="B39" s="11"/>
    </row>
    <row r="40" spans="1:2" x14ac:dyDescent="0.55000000000000004">
      <c r="A40" s="11"/>
      <c r="B40" s="11"/>
    </row>
    <row r="41" spans="1:2" x14ac:dyDescent="0.55000000000000004">
      <c r="A41" s="11"/>
      <c r="B41" s="11"/>
    </row>
    <row r="42" spans="1:2" x14ac:dyDescent="0.55000000000000004">
      <c r="A42" s="11"/>
      <c r="B42" s="11"/>
    </row>
    <row r="43" spans="1:2" x14ac:dyDescent="0.55000000000000004">
      <c r="A43" s="11"/>
      <c r="B43" s="11"/>
    </row>
    <row r="44" spans="1:2" x14ac:dyDescent="0.55000000000000004">
      <c r="A44" s="11"/>
      <c r="B44" s="11"/>
    </row>
    <row r="45" spans="1:2" x14ac:dyDescent="0.55000000000000004">
      <c r="A45" s="11"/>
      <c r="B45" s="11"/>
    </row>
    <row r="46" spans="1:2" x14ac:dyDescent="0.55000000000000004">
      <c r="A46" s="11"/>
      <c r="B46" s="11"/>
    </row>
  </sheetData>
  <hyperlinks>
    <hyperlink ref="A1" location="Contents!A1" display="Contents" xr:uid="{1EB3F15F-4DFE-4F8F-95A9-8CAF1845250A}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6E963-34B3-4003-8FE4-A5CC69EB851B}">
  <dimension ref="A1:B3"/>
  <sheetViews>
    <sheetView workbookViewId="0"/>
  </sheetViews>
  <sheetFormatPr baseColWidth="10" defaultColWidth="10.89453125" defaultRowHeight="15.3" x14ac:dyDescent="0.55000000000000004"/>
  <cols>
    <col min="1" max="16384" width="10.89453125" style="7"/>
  </cols>
  <sheetData>
    <row r="1" spans="1:2" x14ac:dyDescent="0.55000000000000004">
      <c r="A1" s="20" t="s">
        <v>3</v>
      </c>
    </row>
    <row r="2" spans="1:2" s="24" customFormat="1" ht="15" x14ac:dyDescent="0.5">
      <c r="A2" s="24" t="s">
        <v>68</v>
      </c>
      <c r="B2" s="24" t="s">
        <v>67</v>
      </c>
    </row>
    <row r="3" spans="1:2" s="9" customFormat="1" x14ac:dyDescent="0.55000000000000004"/>
  </sheetData>
  <hyperlinks>
    <hyperlink ref="A1" location="Contents!A1" display="Contents" xr:uid="{569060B3-5641-4154-89FE-512300F35409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2B5C3-CADD-43F6-AD43-2C7A5439B326}">
  <dimension ref="A1:BF142"/>
  <sheetViews>
    <sheetView workbookViewId="0"/>
  </sheetViews>
  <sheetFormatPr baseColWidth="10" defaultColWidth="10.89453125" defaultRowHeight="15.3" x14ac:dyDescent="0.55000000000000004"/>
  <cols>
    <col min="1" max="16384" width="10.89453125" style="26"/>
  </cols>
  <sheetData>
    <row r="1" spans="1:58" x14ac:dyDescent="0.55000000000000004">
      <c r="A1" s="22" t="s">
        <v>3</v>
      </c>
    </row>
    <row r="2" spans="1:58" s="28" customFormat="1" ht="15" x14ac:dyDescent="0.5">
      <c r="A2" s="28" t="s">
        <v>80</v>
      </c>
      <c r="B2" s="28" t="s">
        <v>79</v>
      </c>
    </row>
    <row r="3" spans="1:58" s="29" customFormat="1" x14ac:dyDescent="0.55000000000000004">
      <c r="C3" s="30" t="s">
        <v>218</v>
      </c>
      <c r="D3" s="30" t="s">
        <v>113</v>
      </c>
      <c r="E3" s="30" t="s">
        <v>114</v>
      </c>
      <c r="F3" s="30" t="s">
        <v>115</v>
      </c>
      <c r="G3" s="30" t="s">
        <v>116</v>
      </c>
      <c r="H3" s="30" t="s">
        <v>117</v>
      </c>
      <c r="I3" s="30" t="s">
        <v>118</v>
      </c>
      <c r="J3" s="30" t="s">
        <v>124</v>
      </c>
      <c r="K3" s="30" t="s">
        <v>125</v>
      </c>
      <c r="L3" s="30" t="s">
        <v>126</v>
      </c>
      <c r="M3" s="30" t="s">
        <v>127</v>
      </c>
      <c r="N3" s="30" t="s">
        <v>128</v>
      </c>
      <c r="O3" s="30" t="s">
        <v>135</v>
      </c>
      <c r="P3" s="30" t="s">
        <v>136</v>
      </c>
      <c r="Q3" s="30" t="s">
        <v>137</v>
      </c>
      <c r="R3" s="30" t="s">
        <v>138</v>
      </c>
      <c r="S3" s="30" t="s">
        <v>139</v>
      </c>
      <c r="T3" s="30" t="s">
        <v>140</v>
      </c>
      <c r="U3" s="30" t="s">
        <v>141</v>
      </c>
      <c r="V3" s="30" t="s">
        <v>142</v>
      </c>
      <c r="W3" s="30" t="s">
        <v>143</v>
      </c>
      <c r="X3" s="30" t="s">
        <v>144</v>
      </c>
      <c r="Y3" s="30" t="s">
        <v>145</v>
      </c>
      <c r="Z3" s="30" t="s">
        <v>146</v>
      </c>
      <c r="AA3" s="30" t="s">
        <v>147</v>
      </c>
      <c r="AB3" s="30" t="s">
        <v>148</v>
      </c>
      <c r="AC3" s="30" t="s">
        <v>149</v>
      </c>
      <c r="AD3" s="30" t="s">
        <v>160</v>
      </c>
      <c r="AE3" s="30" t="s">
        <v>161</v>
      </c>
      <c r="AF3" s="30" t="s">
        <v>162</v>
      </c>
      <c r="AG3" s="30" t="s">
        <v>163</v>
      </c>
      <c r="AH3" s="30" t="s">
        <v>164</v>
      </c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</row>
    <row r="4" spans="1:58" x14ac:dyDescent="0.55000000000000004">
      <c r="A4" s="27" t="s">
        <v>175</v>
      </c>
      <c r="B4" s="27" t="s">
        <v>50</v>
      </c>
      <c r="C4" s="7">
        <v>4235380.7084132573</v>
      </c>
      <c r="D4" s="7">
        <v>4081681.3715078821</v>
      </c>
      <c r="E4" s="7">
        <v>4333181.9929799205</v>
      </c>
      <c r="F4" s="7">
        <v>4554606.5165425641</v>
      </c>
      <c r="G4" s="7">
        <v>4795016.1637399234</v>
      </c>
      <c r="H4" s="7">
        <v>4891272.2775191208</v>
      </c>
      <c r="I4" s="7">
        <v>5215322.8639149694</v>
      </c>
      <c r="J4" s="7">
        <v>5520752.395735383</v>
      </c>
      <c r="K4" s="7">
        <v>5829826.7798972186</v>
      </c>
      <c r="L4" s="7">
        <v>6130219.636436969</v>
      </c>
      <c r="M4" s="7">
        <v>6435356.9788141856</v>
      </c>
      <c r="N4" s="7">
        <v>6758105.0347875096</v>
      </c>
      <c r="O4" s="7">
        <v>7099363.4254432553</v>
      </c>
      <c r="P4" s="7">
        <v>7460152.1144866049</v>
      </c>
      <c r="Q4" s="7">
        <v>7841421.3438754408</v>
      </c>
      <c r="R4" s="7">
        <v>8244113.272380041</v>
      </c>
      <c r="S4" s="7">
        <v>8669349.0290274173</v>
      </c>
      <c r="T4" s="7">
        <v>9118285.2962121069</v>
      </c>
      <c r="U4" s="7">
        <v>9592116.1470295917</v>
      </c>
      <c r="V4" s="7">
        <v>10092126.219791358</v>
      </c>
      <c r="W4" s="7">
        <v>10619615.01059931</v>
      </c>
      <c r="X4" s="7">
        <v>11175863.48377235</v>
      </c>
      <c r="Y4" s="7">
        <v>11762353.078635961</v>
      </c>
      <c r="Z4" s="7">
        <v>12380625.947903963</v>
      </c>
      <c r="AA4" s="7">
        <v>13032215.356941409</v>
      </c>
      <c r="AB4" s="7">
        <v>13718762.888624515</v>
      </c>
      <c r="AC4" s="7">
        <v>14442069.063402889</v>
      </c>
      <c r="AD4" s="7">
        <v>15204139.7989411</v>
      </c>
      <c r="AE4" s="7">
        <v>16007172.628025491</v>
      </c>
      <c r="AF4" s="7">
        <v>16853378.262168981</v>
      </c>
      <c r="AG4" s="7">
        <v>17745010.738480028</v>
      </c>
      <c r="AH4" s="7">
        <v>18684624.659371328</v>
      </c>
      <c r="AI4" s="7"/>
      <c r="AJ4" s="7"/>
      <c r="AK4" s="7"/>
    </row>
    <row r="5" spans="1:58" x14ac:dyDescent="0.55000000000000004">
      <c r="A5" s="27" t="s">
        <v>175</v>
      </c>
      <c r="B5" s="27" t="s">
        <v>179</v>
      </c>
      <c r="C5" s="7">
        <v>4235380.7084132573</v>
      </c>
      <c r="D5" s="7">
        <v>4081681.3716814732</v>
      </c>
      <c r="E5" s="7">
        <v>4333181.9928967766</v>
      </c>
      <c r="F5" s="7">
        <v>4554606.516405154</v>
      </c>
      <c r="G5" s="7">
        <v>4795016.162861147</v>
      </c>
      <c r="H5" s="7">
        <v>4891272.2826995328</v>
      </c>
      <c r="I5" s="7">
        <v>5217987.8371987082</v>
      </c>
      <c r="J5" s="7">
        <v>5523760.5555110397</v>
      </c>
      <c r="K5" s="7">
        <v>5833189.2679316849</v>
      </c>
      <c r="L5" s="7">
        <v>6133934.5623158189</v>
      </c>
      <c r="M5" s="7">
        <v>6439418.4911698708</v>
      </c>
      <c r="N5" s="7">
        <v>6762506.048890993</v>
      </c>
      <c r="O5" s="7">
        <v>7101396.8583198003</v>
      </c>
      <c r="P5" s="7">
        <v>7462028.5210523456</v>
      </c>
      <c r="Q5" s="7">
        <v>7843147.1276056869</v>
      </c>
      <c r="R5" s="7">
        <v>8245694.9553943845</v>
      </c>
      <c r="S5" s="7">
        <v>8670792.9302243553</v>
      </c>
      <c r="T5" s="7">
        <v>9119597.3350714836</v>
      </c>
      <c r="U5" s="7">
        <v>9593301.7318118885</v>
      </c>
      <c r="V5" s="7">
        <v>10093190.280188648</v>
      </c>
      <c r="W5" s="7">
        <v>10620562.08517045</v>
      </c>
      <c r="X5" s="7">
        <v>11176697.794161795</v>
      </c>
      <c r="Y5" s="7">
        <v>11763078.632456508</v>
      </c>
      <c r="Z5" s="7">
        <v>12381246.563239131</v>
      </c>
      <c r="AA5" s="7">
        <v>13032734.877601966</v>
      </c>
      <c r="AB5" s="7">
        <v>13719185.25486451</v>
      </c>
      <c r="AC5" s="7">
        <v>14442398.28553379</v>
      </c>
      <c r="AD5" s="7">
        <v>15204379.971689174</v>
      </c>
      <c r="AE5" s="7">
        <v>16007327.907467989</v>
      </c>
      <c r="AF5" s="7">
        <v>16853452.938559465</v>
      </c>
      <c r="AG5" s="7">
        <v>17745009.3656324</v>
      </c>
      <c r="AH5" s="7">
        <v>18684551.71103384</v>
      </c>
      <c r="AI5" s="7"/>
      <c r="AJ5" s="7"/>
      <c r="AK5" s="7"/>
    </row>
    <row r="6" spans="1:58" x14ac:dyDescent="0.55000000000000004">
      <c r="A6" s="27" t="s">
        <v>175</v>
      </c>
      <c r="B6" s="27" t="s">
        <v>180</v>
      </c>
      <c r="C6" s="7">
        <v>4235380.7084132573</v>
      </c>
      <c r="D6" s="7">
        <v>4081681.3716814732</v>
      </c>
      <c r="E6" s="7">
        <v>4333181.9928967766</v>
      </c>
      <c r="F6" s="7">
        <v>4554606.516405154</v>
      </c>
      <c r="G6" s="7">
        <v>4795016.162861147</v>
      </c>
      <c r="H6" s="7">
        <v>4891272.2826995328</v>
      </c>
      <c r="I6" s="7">
        <v>5212861.2783605903</v>
      </c>
      <c r="J6" s="7">
        <v>5515629.1126398686</v>
      </c>
      <c r="K6" s="7">
        <v>5821800.3384707784</v>
      </c>
      <c r="L6" s="7">
        <v>6119022.9075331818</v>
      </c>
      <c r="M6" s="7">
        <v>6420690.7249860102</v>
      </c>
      <c r="N6" s="7">
        <v>6739628.8848526496</v>
      </c>
      <c r="O6" s="7">
        <v>7076701.623793805</v>
      </c>
      <c r="P6" s="7">
        <v>7432892.1931000734</v>
      </c>
      <c r="Q6" s="7">
        <v>7809114.1828248929</v>
      </c>
      <c r="R6" s="7">
        <v>8206271.2114305403</v>
      </c>
      <c r="S6" s="7">
        <v>8625439.699198531</v>
      </c>
      <c r="T6" s="7">
        <v>9067729.2885082122</v>
      </c>
      <c r="U6" s="7">
        <v>9534286.2687583175</v>
      </c>
      <c r="V6" s="7">
        <v>10026341.190528153</v>
      </c>
      <c r="W6" s="7">
        <v>10545135.883450145</v>
      </c>
      <c r="X6" s="7">
        <v>11091888.736497849</v>
      </c>
      <c r="Y6" s="7">
        <v>11668011.84172588</v>
      </c>
      <c r="Z6" s="7">
        <v>12274973.42530321</v>
      </c>
      <c r="AA6" s="7">
        <v>12914223.586998716</v>
      </c>
      <c r="AB6" s="7">
        <v>13587320.126761552</v>
      </c>
      <c r="AC6" s="7">
        <v>14295974.749458797</v>
      </c>
      <c r="AD6" s="7">
        <v>15042090.027495118</v>
      </c>
      <c r="AE6" s="7">
        <v>15827748.88950292</v>
      </c>
      <c r="AF6" s="7">
        <v>16655041.24124426</v>
      </c>
      <c r="AG6" s="7">
        <v>17526100.345413081</v>
      </c>
      <c r="AH6" s="7">
        <v>18443352.400304057</v>
      </c>
      <c r="AI6" s="7"/>
      <c r="AJ6" s="7"/>
      <c r="AK6" s="7"/>
    </row>
    <row r="7" spans="1:58" x14ac:dyDescent="0.55000000000000004">
      <c r="A7" s="27" t="s">
        <v>175</v>
      </c>
      <c r="B7" s="27" t="s">
        <v>181</v>
      </c>
      <c r="C7" s="7">
        <v>4235380.7084132573</v>
      </c>
      <c r="D7" s="7">
        <v>4081681.3716814732</v>
      </c>
      <c r="E7" s="7">
        <v>4333181.9928967766</v>
      </c>
      <c r="F7" s="7">
        <v>4554606.516405154</v>
      </c>
      <c r="G7" s="7">
        <v>4795016.162861147</v>
      </c>
      <c r="H7" s="7">
        <v>4891272.2826995328</v>
      </c>
      <c r="I7" s="7">
        <v>5216010.424675025</v>
      </c>
      <c r="J7" s="7">
        <v>5521612.4533862676</v>
      </c>
      <c r="K7" s="7">
        <v>5830868.9433781374</v>
      </c>
      <c r="L7" s="7">
        <v>6131451.4227043977</v>
      </c>
      <c r="M7" s="7">
        <v>6436786.0169456219</v>
      </c>
      <c r="N7" s="7">
        <v>6759739.9021624252</v>
      </c>
      <c r="O7" s="7">
        <v>7100508.1781263789</v>
      </c>
      <c r="P7" s="7">
        <v>7461303.5475815339</v>
      </c>
      <c r="Q7" s="7">
        <v>7842582.787175267</v>
      </c>
      <c r="R7" s="7">
        <v>8245288.0320763662</v>
      </c>
      <c r="S7" s="7">
        <v>8670540.4291870929</v>
      </c>
      <c r="T7" s="7">
        <v>9119496.6456975583</v>
      </c>
      <c r="U7" s="7">
        <v>9593350.6716238316</v>
      </c>
      <c r="V7" s="7">
        <v>10093387.144151147</v>
      </c>
      <c r="W7" s="7">
        <v>10620905.607815178</v>
      </c>
      <c r="X7" s="7">
        <v>11177187.104173355</v>
      </c>
      <c r="Y7" s="7">
        <v>11763713.234610645</v>
      </c>
      <c r="Z7" s="7">
        <v>12382026.223598288</v>
      </c>
      <c r="AA7" s="7">
        <v>13033659.615072159</v>
      </c>
      <c r="AB7" s="7">
        <v>13720255.302597435</v>
      </c>
      <c r="AC7" s="7">
        <v>14443614.002533875</v>
      </c>
      <c r="AD7" s="7">
        <v>15205741.995206185</v>
      </c>
      <c r="AE7" s="7">
        <v>16008837.098240564</v>
      </c>
      <c r="AF7" s="7">
        <v>16855110.456672199</v>
      </c>
      <c r="AG7" s="7">
        <v>17746816.555493686</v>
      </c>
      <c r="AH7" s="7">
        <v>18686510.172151506</v>
      </c>
      <c r="AI7" s="7"/>
      <c r="AJ7" s="7"/>
      <c r="AK7" s="7"/>
    </row>
    <row r="8" spans="1:58" x14ac:dyDescent="0.55000000000000004">
      <c r="A8" s="27" t="s">
        <v>175</v>
      </c>
      <c r="B8" s="27" t="s">
        <v>182</v>
      </c>
      <c r="C8" s="26">
        <v>4235380.7084132573</v>
      </c>
      <c r="D8" s="26">
        <v>4081681.3716814732</v>
      </c>
      <c r="E8" s="26">
        <v>4333181.9928967766</v>
      </c>
      <c r="F8" s="26">
        <v>4554606.516405154</v>
      </c>
      <c r="G8" s="26">
        <v>4795016.162861147</v>
      </c>
      <c r="H8" s="26">
        <v>4891272.2826995328</v>
      </c>
      <c r="I8" s="26">
        <v>5216834.6036164528</v>
      </c>
      <c r="J8" s="26">
        <v>5522469.0085940799</v>
      </c>
      <c r="K8" s="26">
        <v>5831755.4704387002</v>
      </c>
      <c r="L8" s="26">
        <v>6132360.3790579848</v>
      </c>
      <c r="M8" s="26">
        <v>6437707.6301988931</v>
      </c>
      <c r="N8" s="26">
        <v>6760662.9039874179</v>
      </c>
      <c r="O8" s="26">
        <v>7100594.3609996056</v>
      </c>
      <c r="P8" s="26">
        <v>7461299.8104401212</v>
      </c>
      <c r="Q8" s="26">
        <v>7842489.6449681707</v>
      </c>
      <c r="R8" s="26">
        <v>8245106.0911608879</v>
      </c>
      <c r="S8" s="26">
        <v>8670270.1565526854</v>
      </c>
      <c r="T8" s="26">
        <v>9119138.3096320666</v>
      </c>
      <c r="U8" s="26">
        <v>9592904.3299284428</v>
      </c>
      <c r="V8" s="26">
        <v>10092852.584648225</v>
      </c>
      <c r="W8" s="26">
        <v>10620282.375788292</v>
      </c>
      <c r="X8" s="26">
        <v>11176474.513599766</v>
      </c>
      <c r="Y8" s="26">
        <v>11762910.353260219</v>
      </c>
      <c r="Z8" s="26">
        <v>12381131.902936647</v>
      </c>
      <c r="AA8" s="26">
        <v>13032672.503424134</v>
      </c>
      <c r="AB8" s="26">
        <v>13719173.850225944</v>
      </c>
      <c r="AC8" s="26">
        <v>14442436.508164905</v>
      </c>
      <c r="AD8" s="26">
        <v>15204466.511426771</v>
      </c>
      <c r="AE8" s="26">
        <v>16007461.39979209</v>
      </c>
      <c r="AF8" s="26">
        <v>16853632.037174746</v>
      </c>
      <c r="AG8" s="26">
        <v>17745232.668376792</v>
      </c>
      <c r="AH8" s="26">
        <v>18684817.866079163</v>
      </c>
    </row>
    <row r="9" spans="1:58" x14ac:dyDescent="0.55000000000000004">
      <c r="A9" s="27" t="s">
        <v>175</v>
      </c>
      <c r="B9" s="27" t="s">
        <v>183</v>
      </c>
      <c r="C9" s="26">
        <v>4235380.7084132573</v>
      </c>
      <c r="D9" s="26">
        <v>4081681.3716814732</v>
      </c>
      <c r="E9" s="26">
        <v>4333181.9928967766</v>
      </c>
      <c r="F9" s="26">
        <v>4554606.516405154</v>
      </c>
      <c r="G9" s="26">
        <v>4795016.162861147</v>
      </c>
      <c r="H9" s="26">
        <v>4891272.2826995328</v>
      </c>
      <c r="I9" s="26">
        <v>5216313.9198287465</v>
      </c>
      <c r="J9" s="26">
        <v>5521732.4713961016</v>
      </c>
      <c r="K9" s="26">
        <v>5830805.446463773</v>
      </c>
      <c r="L9" s="26">
        <v>6131200.2534615919</v>
      </c>
      <c r="M9" s="26">
        <v>6436341.2159321364</v>
      </c>
      <c r="N9" s="26">
        <v>6759094.7376473807</v>
      </c>
      <c r="O9" s="26">
        <v>7099360.6626118096</v>
      </c>
      <c r="P9" s="26">
        <v>7460148.7164374255</v>
      </c>
      <c r="Q9" s="26">
        <v>7841431.0790571915</v>
      </c>
      <c r="R9" s="26">
        <v>8244150.3632347351</v>
      </c>
      <c r="S9" s="26">
        <v>8669428.0283900071</v>
      </c>
      <c r="T9" s="26">
        <v>9118421.0882220939</v>
      </c>
      <c r="U9" s="26">
        <v>9592324.0432757754</v>
      </c>
      <c r="V9" s="26">
        <v>10092421.951228634</v>
      </c>
      <c r="W9" s="26">
        <v>10620014.822159223</v>
      </c>
      <c r="X9" s="26">
        <v>11176384.131651655</v>
      </c>
      <c r="Y9" s="26">
        <v>11763012.200230937</v>
      </c>
      <c r="Z9" s="26">
        <v>12381442.21904072</v>
      </c>
      <c r="AA9" s="26">
        <v>13033208.636268971</v>
      </c>
      <c r="AB9" s="26">
        <v>13719954.752779137</v>
      </c>
      <c r="AC9" s="26">
        <v>14443483.275466805</v>
      </c>
      <c r="AD9" s="26">
        <v>15205802.807348244</v>
      </c>
      <c r="AE9" s="26">
        <v>16009114.224739293</v>
      </c>
      <c r="AF9" s="26">
        <v>16855632.21874113</v>
      </c>
      <c r="AG9" s="26">
        <v>17747615.753678475</v>
      </c>
      <c r="AH9" s="26">
        <v>18687625.610326324</v>
      </c>
    </row>
    <row r="10" spans="1:58" x14ac:dyDescent="0.55000000000000004">
      <c r="A10" s="27" t="s">
        <v>175</v>
      </c>
      <c r="B10" s="27" t="s">
        <v>184</v>
      </c>
      <c r="C10" s="26">
        <v>4235380.7084132573</v>
      </c>
      <c r="D10" s="26">
        <v>4081681.3716814732</v>
      </c>
      <c r="E10" s="26">
        <v>4333181.9928967766</v>
      </c>
      <c r="F10" s="26">
        <v>4554606.516405154</v>
      </c>
      <c r="G10" s="26">
        <v>4795016.162861147</v>
      </c>
      <c r="H10" s="26">
        <v>4891272.2826995328</v>
      </c>
      <c r="I10" s="26">
        <v>5221162.6400296222</v>
      </c>
      <c r="J10" s="26">
        <v>5527302.3766693203</v>
      </c>
      <c r="K10" s="26">
        <v>5837124.0673288163</v>
      </c>
      <c r="L10" s="26">
        <v>6138272.7822140921</v>
      </c>
      <c r="M10" s="26">
        <v>6444166.876992722</v>
      </c>
      <c r="N10" s="26">
        <v>6767672.0432339013</v>
      </c>
      <c r="O10" s="26">
        <v>7103760.9240103075</v>
      </c>
      <c r="P10" s="26">
        <v>7464315.6772768935</v>
      </c>
      <c r="Q10" s="26">
        <v>7845378.187804142</v>
      </c>
      <c r="R10" s="26">
        <v>8247891.2630661009</v>
      </c>
      <c r="S10" s="26">
        <v>8672976.1300393585</v>
      </c>
      <c r="T10" s="26">
        <v>9121789.1474117823</v>
      </c>
      <c r="U10" s="26">
        <v>9595523.9504006375</v>
      </c>
      <c r="V10" s="26">
        <v>10095464.835457241</v>
      </c>
      <c r="W10" s="26">
        <v>10622911.222449614</v>
      </c>
      <c r="X10" s="26">
        <v>11179144.205258721</v>
      </c>
      <c r="Y10" s="26">
        <v>11765645.964145556</v>
      </c>
      <c r="Z10" s="26">
        <v>12383959.636542413</v>
      </c>
      <c r="AA10" s="26">
        <v>13035619.940789348</v>
      </c>
      <c r="AB10" s="26">
        <v>13722270.549621295</v>
      </c>
      <c r="AC10" s="26">
        <v>14445714.502123754</v>
      </c>
      <c r="AD10" s="26">
        <v>15207960.928128619</v>
      </c>
      <c r="AE10" s="26">
        <v>16011211.084680689</v>
      </c>
      <c r="AF10" s="26">
        <v>16857680.48088406</v>
      </c>
      <c r="AG10" s="26">
        <v>17749628.677366585</v>
      </c>
      <c r="AH10" s="26">
        <v>18689616.905573364</v>
      </c>
    </row>
    <row r="11" spans="1:58" x14ac:dyDescent="0.55000000000000004">
      <c r="A11" s="27" t="s">
        <v>175</v>
      </c>
      <c r="B11" s="27" t="s">
        <v>167</v>
      </c>
      <c r="C11" s="26">
        <v>4235380.7084132573</v>
      </c>
      <c r="D11" s="26">
        <v>4081681.3716814732</v>
      </c>
      <c r="E11" s="26">
        <v>4333181.9928967766</v>
      </c>
      <c r="F11" s="26">
        <v>4554606.516405154</v>
      </c>
      <c r="G11" s="26">
        <v>4795016.162861147</v>
      </c>
      <c r="H11" s="26">
        <v>4891272.2826995328</v>
      </c>
      <c r="I11" s="26">
        <v>5218694.0637823008</v>
      </c>
      <c r="J11" s="26">
        <v>5522164.7369642314</v>
      </c>
      <c r="K11" s="26">
        <v>5829076.1236995496</v>
      </c>
      <c r="L11" s="26">
        <v>6127048.36276042</v>
      </c>
      <c r="M11" s="26">
        <v>6429468.4198864205</v>
      </c>
      <c r="N11" s="26">
        <v>6749161.8902893951</v>
      </c>
      <c r="O11" s="26">
        <v>7081103.7820999334</v>
      </c>
      <c r="P11" s="26">
        <v>7437078.8228435246</v>
      </c>
      <c r="Q11" s="26">
        <v>7813116.3419246394</v>
      </c>
      <c r="R11" s="26">
        <v>8210120.8786588721</v>
      </c>
      <c r="S11" s="26">
        <v>8629169.266659556</v>
      </c>
      <c r="T11" s="26">
        <v>9071371.2536902353</v>
      </c>
      <c r="U11" s="26">
        <v>9537873.3067358397</v>
      </c>
      <c r="V11" s="26">
        <v>10029906.400185337</v>
      </c>
      <c r="W11" s="26">
        <v>10548713.115887215</v>
      </c>
      <c r="X11" s="26">
        <v>11095512.972437846</v>
      </c>
      <c r="Y11" s="26">
        <v>11671720.030640021</v>
      </c>
      <c r="Z11" s="26">
        <v>12278805.006181296</v>
      </c>
      <c r="AA11" s="26">
        <v>12918221.034077067</v>
      </c>
      <c r="AB11" s="26">
        <v>13591529.982232483</v>
      </c>
      <c r="AC11" s="26">
        <v>14300448.261690183</v>
      </c>
      <c r="AD11" s="26">
        <v>15046884.371213209</v>
      </c>
      <c r="AE11" s="26">
        <v>15832928.472958243</v>
      </c>
      <c r="AF11" s="26">
        <v>16660678.795230554</v>
      </c>
      <c r="AG11" s="26">
        <v>17532278.219897721</v>
      </c>
      <c r="AH11" s="26">
        <v>18450165.709891073</v>
      </c>
    </row>
    <row r="12" spans="1:58" x14ac:dyDescent="0.55000000000000004">
      <c r="A12" s="27" t="s">
        <v>175</v>
      </c>
      <c r="B12" s="27" t="s">
        <v>269</v>
      </c>
      <c r="C12" s="26">
        <v>4235380.7084132573</v>
      </c>
      <c r="D12" s="26">
        <v>4081681.3716814732</v>
      </c>
      <c r="E12" s="26">
        <v>4333181.9928967766</v>
      </c>
      <c r="F12" s="26">
        <v>4554606.516405154</v>
      </c>
      <c r="G12" s="26">
        <v>4795016.162861147</v>
      </c>
      <c r="H12" s="26">
        <v>4891272.2826995328</v>
      </c>
      <c r="I12" s="26">
        <v>5215465.9348256942</v>
      </c>
      <c r="J12" s="26">
        <v>5521010.2014689678</v>
      </c>
      <c r="K12" s="26">
        <v>5830207.8799493639</v>
      </c>
      <c r="L12" s="26">
        <v>6130733.4014239134</v>
      </c>
      <c r="M12" s="26">
        <v>6436013.9573114291</v>
      </c>
      <c r="N12" s="26">
        <v>6758917.2136014886</v>
      </c>
      <c r="O12" s="26">
        <v>7100296.5806379132</v>
      </c>
      <c r="P12" s="26">
        <v>7461215.8292362206</v>
      </c>
      <c r="Q12" s="26">
        <v>7842625.8374929978</v>
      </c>
      <c r="R12" s="26">
        <v>8245469.4432285298</v>
      </c>
      <c r="S12" s="26">
        <v>8670868.6583671793</v>
      </c>
      <c r="T12" s="26">
        <v>9119974.3621370327</v>
      </c>
      <c r="U12" s="26">
        <v>9593987.4261095189</v>
      </c>
      <c r="V12" s="26">
        <v>10094193.480997002</v>
      </c>
      <c r="W12" s="26">
        <v>10621893.125420293</v>
      </c>
      <c r="X12" s="26">
        <v>11178368.469433961</v>
      </c>
      <c r="Y12" s="26">
        <v>11765076.01251829</v>
      </c>
      <c r="Z12" s="26">
        <v>12383582.029534359</v>
      </c>
      <c r="AA12" s="26">
        <v>13035421.16633369</v>
      </c>
      <c r="AB12" s="26">
        <v>13722236.401389102</v>
      </c>
      <c r="AC12" s="26">
        <v>14445829.553482961</v>
      </c>
      <c r="AD12" s="26">
        <v>15208027.96996529</v>
      </c>
      <c r="AE12" s="26">
        <v>16011185.843039935</v>
      </c>
      <c r="AF12" s="26">
        <v>16857513.647788111</v>
      </c>
      <c r="AG12" s="26">
        <v>17749265.119753946</v>
      </c>
      <c r="AH12" s="26">
        <v>18688994.137385797</v>
      </c>
    </row>
    <row r="13" spans="1:58" x14ac:dyDescent="0.55000000000000004">
      <c r="A13" s="27" t="s">
        <v>175</v>
      </c>
      <c r="B13" s="27" t="s">
        <v>271</v>
      </c>
      <c r="C13" s="26">
        <v>4235380.7084132573</v>
      </c>
      <c r="D13" s="26">
        <v>4081681.3716814732</v>
      </c>
      <c r="E13" s="26">
        <v>4333181.9928967766</v>
      </c>
      <c r="F13" s="26">
        <v>4554606.516405154</v>
      </c>
      <c r="G13" s="26">
        <v>4795016.162861147</v>
      </c>
      <c r="H13" s="26">
        <v>4891272.2826995328</v>
      </c>
      <c r="I13" s="26">
        <v>5216457.0315660825</v>
      </c>
      <c r="J13" s="26">
        <v>5521990.5340274284</v>
      </c>
      <c r="K13" s="26">
        <v>5831186.9922916265</v>
      </c>
      <c r="L13" s="26">
        <v>6131714.6757882209</v>
      </c>
      <c r="M13" s="26">
        <v>6436999.0486618299</v>
      </c>
      <c r="N13" s="26">
        <v>6759907.9300582642</v>
      </c>
      <c r="O13" s="26">
        <v>7100294.4882679749</v>
      </c>
      <c r="P13" s="26">
        <v>7461212.6236520959</v>
      </c>
      <c r="Q13" s="26">
        <v>7842635.1555103781</v>
      </c>
      <c r="R13" s="26">
        <v>8245505.4023520043</v>
      </c>
      <c r="S13" s="26">
        <v>8670945.7144565098</v>
      </c>
      <c r="T13" s="26">
        <v>9120107.2729238607</v>
      </c>
      <c r="U13" s="26">
        <v>9594191.3564070407</v>
      </c>
      <c r="V13" s="26">
        <v>10094483.992984626</v>
      </c>
      <c r="W13" s="26">
        <v>10622286.272562785</v>
      </c>
      <c r="X13" s="26">
        <v>11178880.8043768</v>
      </c>
      <c r="Y13" s="26">
        <v>11765724.882775025</v>
      </c>
      <c r="Z13" s="26">
        <v>12384385.942247551</v>
      </c>
      <c r="AA13" s="26">
        <v>13036399.727444174</v>
      </c>
      <c r="AB13" s="26">
        <v>13723410.851277139</v>
      </c>
      <c r="AC13" s="26">
        <v>14447223.326762939</v>
      </c>
      <c r="AD13" s="26">
        <v>15209666.946241189</v>
      </c>
      <c r="AE13" s="26">
        <v>16013099.479569778</v>
      </c>
      <c r="AF13" s="26">
        <v>16859735.461409457</v>
      </c>
      <c r="AG13" s="26">
        <v>17751833.576460481</v>
      </c>
      <c r="AH13" s="26">
        <v>18691953.908143982</v>
      </c>
    </row>
    <row r="14" spans="1:58" x14ac:dyDescent="0.55000000000000004">
      <c r="A14" s="27" t="s">
        <v>175</v>
      </c>
      <c r="B14" s="27" t="s">
        <v>272</v>
      </c>
      <c r="C14" s="26">
        <v>4235380.7084132573</v>
      </c>
      <c r="D14" s="26">
        <v>4081681.3716814732</v>
      </c>
      <c r="E14" s="26">
        <v>4333181.9928967766</v>
      </c>
      <c r="F14" s="26">
        <v>4554606.516405154</v>
      </c>
      <c r="G14" s="26">
        <v>4795016.162861147</v>
      </c>
      <c r="H14" s="26">
        <v>4891272.2826995328</v>
      </c>
      <c r="I14" s="26">
        <v>5221306.1102163317</v>
      </c>
      <c r="J14" s="26">
        <v>5527560.9823050974</v>
      </c>
      <c r="K14" s="26">
        <v>5837506.2770918012</v>
      </c>
      <c r="L14" s="26">
        <v>6138787.923094891</v>
      </c>
      <c r="M14" s="26">
        <v>6444825.3860742077</v>
      </c>
      <c r="N14" s="26">
        <v>6768485.756567019</v>
      </c>
      <c r="O14" s="26">
        <v>7104693.7737312177</v>
      </c>
      <c r="P14" s="26">
        <v>7465378.2587910388</v>
      </c>
      <c r="Q14" s="26">
        <v>7846580.5914406301</v>
      </c>
      <c r="R14" s="26">
        <v>8249244.2766648745</v>
      </c>
      <c r="S14" s="26">
        <v>8674491.3857647926</v>
      </c>
      <c r="T14" s="26">
        <v>9123472.4816776831</v>
      </c>
      <c r="U14" s="26">
        <v>9597387.982989924</v>
      </c>
      <c r="V14" s="26">
        <v>10097523.155099314</v>
      </c>
      <c r="W14" s="26">
        <v>10625178.489572374</v>
      </c>
      <c r="X14" s="26">
        <v>11181636.238349594</v>
      </c>
      <c r="Y14" s="26">
        <v>11768353.481178248</v>
      </c>
      <c r="Z14" s="26">
        <v>12386897.69865514</v>
      </c>
      <c r="AA14" s="26">
        <v>13038804.883461701</v>
      </c>
      <c r="AB14" s="26">
        <v>13725719.909770798</v>
      </c>
      <c r="AC14" s="26">
        <v>14449447.173878245</v>
      </c>
      <c r="AD14" s="26">
        <v>15211817.381148869</v>
      </c>
      <c r="AE14" s="26">
        <v>16015188.440193083</v>
      </c>
      <c r="AF14" s="26">
        <v>16861775.624884006</v>
      </c>
      <c r="AG14" s="26">
        <v>17753837.93442253</v>
      </c>
      <c r="AH14" s="26">
        <v>18693936.273143601</v>
      </c>
    </row>
    <row r="15" spans="1:58" x14ac:dyDescent="0.55000000000000004">
      <c r="A15" s="27" t="s">
        <v>175</v>
      </c>
      <c r="B15" s="27" t="s">
        <v>270</v>
      </c>
      <c r="C15" s="26">
        <v>4235380.7084132573</v>
      </c>
      <c r="D15" s="26">
        <v>4081681.3716814732</v>
      </c>
      <c r="E15" s="26">
        <v>4333181.9928967766</v>
      </c>
      <c r="F15" s="26">
        <v>4554606.516405154</v>
      </c>
      <c r="G15" s="26">
        <v>4795016.162861147</v>
      </c>
      <c r="H15" s="26">
        <v>4891272.2826995328</v>
      </c>
      <c r="I15" s="26">
        <v>5218838.9906728426</v>
      </c>
      <c r="J15" s="26">
        <v>5522428.3722312441</v>
      </c>
      <c r="K15" s="26">
        <v>5829469.0848135706</v>
      </c>
      <c r="L15" s="26">
        <v>6127582.1731081391</v>
      </c>
      <c r="M15" s="26">
        <v>6430155.9204459693</v>
      </c>
      <c r="N15" s="26">
        <v>6750017.5035151895</v>
      </c>
      <c r="O15" s="26">
        <v>7082090.8698861049</v>
      </c>
      <c r="P15" s="26">
        <v>7438210.247402573</v>
      </c>
      <c r="Q15" s="26">
        <v>7814404.6040064199</v>
      </c>
      <c r="R15" s="26">
        <v>8211579.478727811</v>
      </c>
      <c r="S15" s="26">
        <v>8630812.9473110866</v>
      </c>
      <c r="T15" s="26">
        <v>9073208.5804948565</v>
      </c>
      <c r="U15" s="26">
        <v>9539920.690667754</v>
      </c>
      <c r="V15" s="26">
        <v>10032181.663742218</v>
      </c>
      <c r="W15" s="26">
        <v>10551235.64610754</v>
      </c>
      <c r="X15" s="26">
        <v>11098303.844850251</v>
      </c>
      <c r="Y15" s="26">
        <v>11674771.574741581</v>
      </c>
      <c r="Z15" s="26">
        <v>12282137.862745397</v>
      </c>
      <c r="AA15" s="26">
        <v>12921857.828609008</v>
      </c>
      <c r="AB15" s="26">
        <v>13595494.896972988</v>
      </c>
      <c r="AC15" s="26">
        <v>14304767.29864309</v>
      </c>
      <c r="AD15" s="26">
        <v>15051367.185220692</v>
      </c>
      <c r="AE15" s="26">
        <v>15837573.578675903</v>
      </c>
      <c r="AF15" s="26">
        <v>16665484.012337582</v>
      </c>
      <c r="AG15" s="26">
        <v>17537239.95366751</v>
      </c>
      <c r="AH15" s="26">
        <v>18455279.183052458</v>
      </c>
    </row>
    <row r="16" spans="1:58" x14ac:dyDescent="0.55000000000000004">
      <c r="A16" s="27" t="s">
        <v>159</v>
      </c>
      <c r="B16" s="27" t="s">
        <v>50</v>
      </c>
      <c r="C16" s="26">
        <v>4235380.7084132573</v>
      </c>
      <c r="D16" s="26">
        <v>4081681.3715078821</v>
      </c>
      <c r="E16" s="26">
        <v>4333181.9929799205</v>
      </c>
      <c r="F16" s="26">
        <v>4554606.5165425641</v>
      </c>
      <c r="G16" s="26">
        <v>4795016.1637399234</v>
      </c>
      <c r="H16" s="26">
        <v>4891272.2775191208</v>
      </c>
      <c r="I16" s="26">
        <v>5215322.8639149694</v>
      </c>
      <c r="J16" s="26">
        <v>5520752.395735383</v>
      </c>
      <c r="K16" s="26">
        <v>5829826.7798972186</v>
      </c>
      <c r="L16" s="26">
        <v>6130219.636436969</v>
      </c>
      <c r="M16" s="26">
        <v>6435356.9788141856</v>
      </c>
      <c r="N16" s="26">
        <v>6758105.0347875096</v>
      </c>
      <c r="O16" s="26">
        <v>7099363.4254432553</v>
      </c>
      <c r="P16" s="26">
        <v>7460152.1144866049</v>
      </c>
      <c r="Q16" s="26">
        <v>7841421.3438754408</v>
      </c>
      <c r="R16" s="26">
        <v>8244113.272380041</v>
      </c>
      <c r="S16" s="26">
        <v>8669349.0290274173</v>
      </c>
      <c r="T16" s="26">
        <v>9118285.2962121069</v>
      </c>
      <c r="U16" s="26">
        <v>9592116.1470295917</v>
      </c>
      <c r="V16" s="26">
        <v>10092126.219791358</v>
      </c>
      <c r="W16" s="26">
        <v>10619615.01059931</v>
      </c>
      <c r="X16" s="26">
        <v>11175863.48377235</v>
      </c>
      <c r="Y16" s="26">
        <v>11762353.078635961</v>
      </c>
      <c r="Z16" s="26">
        <v>12380625.947903963</v>
      </c>
      <c r="AA16" s="26">
        <v>13032215.356941409</v>
      </c>
      <c r="AB16" s="26">
        <v>13718762.888624515</v>
      </c>
      <c r="AC16" s="26">
        <v>14442069.063402889</v>
      </c>
      <c r="AD16" s="26">
        <v>15204139.7989411</v>
      </c>
      <c r="AE16" s="26">
        <v>16007172.628025491</v>
      </c>
      <c r="AF16" s="26">
        <v>16853378.262168981</v>
      </c>
      <c r="AG16" s="26">
        <v>17745010.738480028</v>
      </c>
      <c r="AH16" s="26">
        <v>18684624.659371328</v>
      </c>
    </row>
    <row r="17" spans="1:34" x14ac:dyDescent="0.55000000000000004">
      <c r="A17" s="27" t="s">
        <v>159</v>
      </c>
      <c r="B17" s="27" t="s">
        <v>179</v>
      </c>
      <c r="C17" s="26">
        <v>4235380.7084132573</v>
      </c>
      <c r="D17" s="26">
        <v>4081681.3716814732</v>
      </c>
      <c r="E17" s="26">
        <v>4333181.9928967766</v>
      </c>
      <c r="F17" s="26">
        <v>4554606.516405154</v>
      </c>
      <c r="G17" s="26">
        <v>4795016.162861147</v>
      </c>
      <c r="H17" s="26">
        <v>4891272.2826995328</v>
      </c>
      <c r="I17" s="26">
        <v>5217987.8371987082</v>
      </c>
      <c r="J17" s="26">
        <v>5523760.5555110397</v>
      </c>
      <c r="K17" s="26">
        <v>5833189.2679316849</v>
      </c>
      <c r="L17" s="26">
        <v>6133934.5623158189</v>
      </c>
      <c r="M17" s="26">
        <v>6439418.4911698708</v>
      </c>
      <c r="N17" s="26">
        <v>6762506.048890993</v>
      </c>
      <c r="O17" s="26">
        <v>7101396.8583198003</v>
      </c>
      <c r="P17" s="26">
        <v>7462028.5210523456</v>
      </c>
      <c r="Q17" s="26">
        <v>7843147.1276056869</v>
      </c>
      <c r="R17" s="26">
        <v>8245694.9553943845</v>
      </c>
      <c r="S17" s="26">
        <v>8670792.9302243553</v>
      </c>
      <c r="T17" s="26">
        <v>9119597.3350714836</v>
      </c>
      <c r="U17" s="26">
        <v>9593301.7318118885</v>
      </c>
      <c r="V17" s="26">
        <v>10093190.280188648</v>
      </c>
      <c r="W17" s="26">
        <v>10620562.08517045</v>
      </c>
      <c r="X17" s="26">
        <v>11176697.794161795</v>
      </c>
      <c r="Y17" s="26">
        <v>11763078.632456508</v>
      </c>
      <c r="Z17" s="26">
        <v>12381246.563239131</v>
      </c>
      <c r="AA17" s="26">
        <v>13032734.877601966</v>
      </c>
      <c r="AB17" s="26">
        <v>13719185.25486451</v>
      </c>
      <c r="AC17" s="26">
        <v>14442398.28553379</v>
      </c>
      <c r="AD17" s="26">
        <v>15204379.971689174</v>
      </c>
      <c r="AE17" s="26">
        <v>16007327.907467989</v>
      </c>
      <c r="AF17" s="26">
        <v>16853452.938559465</v>
      </c>
      <c r="AG17" s="26">
        <v>17745009.3656324</v>
      </c>
      <c r="AH17" s="26">
        <v>18684551.71103384</v>
      </c>
    </row>
    <row r="18" spans="1:34" x14ac:dyDescent="0.55000000000000004">
      <c r="A18" s="27" t="s">
        <v>159</v>
      </c>
      <c r="B18" s="27" t="s">
        <v>180</v>
      </c>
      <c r="C18" s="26">
        <v>4235380.7084132573</v>
      </c>
      <c r="D18" s="26">
        <v>4081681.3716814732</v>
      </c>
      <c r="E18" s="26">
        <v>4333181.9928967766</v>
      </c>
      <c r="F18" s="26">
        <v>4554606.516405154</v>
      </c>
      <c r="G18" s="26">
        <v>4795016.162861147</v>
      </c>
      <c r="H18" s="26">
        <v>4891272.2826995328</v>
      </c>
      <c r="I18" s="26">
        <v>5212861.2783605903</v>
      </c>
      <c r="J18" s="26">
        <v>5515629.1126398686</v>
      </c>
      <c r="K18" s="26">
        <v>5821800.3384707784</v>
      </c>
      <c r="L18" s="26">
        <v>6119022.9075331818</v>
      </c>
      <c r="M18" s="26">
        <v>6420690.7249860102</v>
      </c>
      <c r="N18" s="26">
        <v>6739628.8848526496</v>
      </c>
      <c r="O18" s="26">
        <v>7076701.623793805</v>
      </c>
      <c r="P18" s="26">
        <v>7432892.1931000734</v>
      </c>
      <c r="Q18" s="26">
        <v>7809114.1828248929</v>
      </c>
      <c r="R18" s="26">
        <v>8206271.2114305403</v>
      </c>
      <c r="S18" s="26">
        <v>8625439.699198531</v>
      </c>
      <c r="T18" s="26">
        <v>9067729.2885082122</v>
      </c>
      <c r="U18" s="26">
        <v>9534286.2687583175</v>
      </c>
      <c r="V18" s="26">
        <v>10026341.190528153</v>
      </c>
      <c r="W18" s="26">
        <v>10545135.883450145</v>
      </c>
      <c r="X18" s="26">
        <v>11091888.736497849</v>
      </c>
      <c r="Y18" s="26">
        <v>11668011.84172588</v>
      </c>
      <c r="Z18" s="26">
        <v>12274973.42530321</v>
      </c>
      <c r="AA18" s="26">
        <v>12914223.586998716</v>
      </c>
      <c r="AB18" s="26">
        <v>13587320.126761552</v>
      </c>
      <c r="AC18" s="26">
        <v>14295974.749458797</v>
      </c>
      <c r="AD18" s="26">
        <v>15042090.027495118</v>
      </c>
      <c r="AE18" s="26">
        <v>15827748.88950292</v>
      </c>
      <c r="AF18" s="26">
        <v>16655041.24124426</v>
      </c>
      <c r="AG18" s="26">
        <v>17526100.345413081</v>
      </c>
      <c r="AH18" s="26">
        <v>18443352.400304057</v>
      </c>
    </row>
    <row r="19" spans="1:34" x14ac:dyDescent="0.55000000000000004">
      <c r="A19" s="27" t="s">
        <v>159</v>
      </c>
      <c r="B19" s="27" t="s">
        <v>181</v>
      </c>
      <c r="C19" s="26">
        <v>4235380.7084132573</v>
      </c>
      <c r="D19" s="26">
        <v>4081681.3716814732</v>
      </c>
      <c r="E19" s="26">
        <v>4333181.9928967766</v>
      </c>
      <c r="F19" s="26">
        <v>4554606.516405154</v>
      </c>
      <c r="G19" s="26">
        <v>4795016.162861147</v>
      </c>
      <c r="H19" s="26">
        <v>4891272.2826995328</v>
      </c>
      <c r="I19" s="26">
        <v>5216010.424675025</v>
      </c>
      <c r="J19" s="26">
        <v>5521612.4533862676</v>
      </c>
      <c r="K19" s="26">
        <v>5830868.9433781374</v>
      </c>
      <c r="L19" s="26">
        <v>6131451.4227043977</v>
      </c>
      <c r="M19" s="26">
        <v>6436786.0169456219</v>
      </c>
      <c r="N19" s="26">
        <v>6759739.9021624252</v>
      </c>
      <c r="O19" s="26">
        <v>7100508.1781263789</v>
      </c>
      <c r="P19" s="26">
        <v>7461303.5475815339</v>
      </c>
      <c r="Q19" s="26">
        <v>7842582.787175267</v>
      </c>
      <c r="R19" s="26">
        <v>8245288.0320763662</v>
      </c>
      <c r="S19" s="26">
        <v>8670540.4291870929</v>
      </c>
      <c r="T19" s="26">
        <v>9119496.6456975583</v>
      </c>
      <c r="U19" s="26">
        <v>9593350.6716238316</v>
      </c>
      <c r="V19" s="26">
        <v>10093387.144151147</v>
      </c>
      <c r="W19" s="26">
        <v>10620905.607815178</v>
      </c>
      <c r="X19" s="26">
        <v>11177187.104173355</v>
      </c>
      <c r="Y19" s="26">
        <v>11763713.234610645</v>
      </c>
      <c r="Z19" s="26">
        <v>12382026.223598288</v>
      </c>
      <c r="AA19" s="26">
        <v>13033659.615072159</v>
      </c>
      <c r="AB19" s="26">
        <v>13720255.302597435</v>
      </c>
      <c r="AC19" s="26">
        <v>14443614.002533875</v>
      </c>
      <c r="AD19" s="26">
        <v>15205741.995206185</v>
      </c>
      <c r="AE19" s="26">
        <v>16008837.098240564</v>
      </c>
      <c r="AF19" s="26">
        <v>16855110.456672199</v>
      </c>
      <c r="AG19" s="26">
        <v>17746816.555493686</v>
      </c>
      <c r="AH19" s="26">
        <v>18686510.172151506</v>
      </c>
    </row>
    <row r="20" spans="1:34" x14ac:dyDescent="0.55000000000000004">
      <c r="A20" s="27" t="s">
        <v>159</v>
      </c>
      <c r="B20" s="27" t="s">
        <v>182</v>
      </c>
      <c r="C20" s="26">
        <v>4235380.7084132573</v>
      </c>
      <c r="D20" s="26">
        <v>4081681.3716814732</v>
      </c>
      <c r="E20" s="26">
        <v>4333181.9928967766</v>
      </c>
      <c r="F20" s="26">
        <v>4554606.516405154</v>
      </c>
      <c r="G20" s="26">
        <v>4795016.162861147</v>
      </c>
      <c r="H20" s="26">
        <v>4891272.2826995328</v>
      </c>
      <c r="I20" s="26">
        <v>5216834.6036164528</v>
      </c>
      <c r="J20" s="26">
        <v>5522469.0085940799</v>
      </c>
      <c r="K20" s="26">
        <v>5831755.4704387002</v>
      </c>
      <c r="L20" s="26">
        <v>6132360.3790579848</v>
      </c>
      <c r="M20" s="26">
        <v>6437707.6301988931</v>
      </c>
      <c r="N20" s="26">
        <v>6760662.9039874179</v>
      </c>
      <c r="O20" s="26">
        <v>7100594.3609996056</v>
      </c>
      <c r="P20" s="26">
        <v>7461299.8104401212</v>
      </c>
      <c r="Q20" s="26">
        <v>7842489.6449681707</v>
      </c>
      <c r="R20" s="26">
        <v>8245106.0911608879</v>
      </c>
      <c r="S20" s="26">
        <v>8670270.1565526854</v>
      </c>
      <c r="T20" s="26">
        <v>9119138.3096320666</v>
      </c>
      <c r="U20" s="26">
        <v>9592904.3299284428</v>
      </c>
      <c r="V20" s="26">
        <v>10092852.584648225</v>
      </c>
      <c r="W20" s="26">
        <v>10620282.375788292</v>
      </c>
      <c r="X20" s="26">
        <v>11176474.513599766</v>
      </c>
      <c r="Y20" s="26">
        <v>11762910.353260219</v>
      </c>
      <c r="Z20" s="26">
        <v>12381131.902936647</v>
      </c>
      <c r="AA20" s="26">
        <v>13032672.503424134</v>
      </c>
      <c r="AB20" s="26">
        <v>13719173.850225944</v>
      </c>
      <c r="AC20" s="26">
        <v>14442436.508164905</v>
      </c>
      <c r="AD20" s="26">
        <v>15204466.511426771</v>
      </c>
      <c r="AE20" s="26">
        <v>16007461.39979209</v>
      </c>
      <c r="AF20" s="26">
        <v>16853632.037174746</v>
      </c>
      <c r="AG20" s="26">
        <v>17745232.668376792</v>
      </c>
      <c r="AH20" s="26">
        <v>18684817.866079163</v>
      </c>
    </row>
    <row r="21" spans="1:34" x14ac:dyDescent="0.55000000000000004">
      <c r="A21" s="27" t="s">
        <v>159</v>
      </c>
      <c r="B21" s="27" t="s">
        <v>183</v>
      </c>
      <c r="C21" s="26">
        <v>4235380.7084132573</v>
      </c>
      <c r="D21" s="26">
        <v>4081681.3716814732</v>
      </c>
      <c r="E21" s="26">
        <v>4333181.9928967766</v>
      </c>
      <c r="F21" s="26">
        <v>4554606.516405154</v>
      </c>
      <c r="G21" s="26">
        <v>4795016.162861147</v>
      </c>
      <c r="H21" s="26">
        <v>4891272.2826995328</v>
      </c>
      <c r="I21" s="26">
        <v>5216313.9198287465</v>
      </c>
      <c r="J21" s="26">
        <v>5521732.4713961016</v>
      </c>
      <c r="K21" s="26">
        <v>5830805.446463773</v>
      </c>
      <c r="L21" s="26">
        <v>6131200.2534615919</v>
      </c>
      <c r="M21" s="26">
        <v>6436341.2159321364</v>
      </c>
      <c r="N21" s="26">
        <v>6759094.7376473807</v>
      </c>
      <c r="O21" s="26">
        <v>7099360.6626118096</v>
      </c>
      <c r="P21" s="26">
        <v>7460148.7164374255</v>
      </c>
      <c r="Q21" s="26">
        <v>7841431.0790571915</v>
      </c>
      <c r="R21" s="26">
        <v>8244150.3632347351</v>
      </c>
      <c r="S21" s="26">
        <v>8669428.0283900071</v>
      </c>
      <c r="T21" s="26">
        <v>9118421.0882220939</v>
      </c>
      <c r="U21" s="26">
        <v>9592324.0432757754</v>
      </c>
      <c r="V21" s="26">
        <v>10092421.951228634</v>
      </c>
      <c r="W21" s="26">
        <v>10620014.822159223</v>
      </c>
      <c r="X21" s="26">
        <v>11176384.131651655</v>
      </c>
      <c r="Y21" s="26">
        <v>11763012.200230937</v>
      </c>
      <c r="Z21" s="26">
        <v>12381442.21904072</v>
      </c>
      <c r="AA21" s="26">
        <v>13033208.636268971</v>
      </c>
      <c r="AB21" s="26">
        <v>13719954.752779137</v>
      </c>
      <c r="AC21" s="26">
        <v>14443483.275466805</v>
      </c>
      <c r="AD21" s="26">
        <v>15205802.807348244</v>
      </c>
      <c r="AE21" s="26">
        <v>16009114.224739293</v>
      </c>
      <c r="AF21" s="26">
        <v>16855632.21874113</v>
      </c>
      <c r="AG21" s="26">
        <v>17747615.753678475</v>
      </c>
      <c r="AH21" s="26">
        <v>18687625.610326324</v>
      </c>
    </row>
    <row r="22" spans="1:34" x14ac:dyDescent="0.55000000000000004">
      <c r="A22" s="27" t="s">
        <v>159</v>
      </c>
      <c r="B22" s="27" t="s">
        <v>184</v>
      </c>
      <c r="C22" s="26">
        <v>4235380.7084132573</v>
      </c>
      <c r="D22" s="26">
        <v>4081681.3716814732</v>
      </c>
      <c r="E22" s="26">
        <v>4333181.9928967766</v>
      </c>
      <c r="F22" s="26">
        <v>4554606.516405154</v>
      </c>
      <c r="G22" s="26">
        <v>4795016.162861147</v>
      </c>
      <c r="H22" s="26">
        <v>4891272.2826995328</v>
      </c>
      <c r="I22" s="26">
        <v>5221162.6400296222</v>
      </c>
      <c r="J22" s="26">
        <v>5527302.3766693203</v>
      </c>
      <c r="K22" s="26">
        <v>5837124.0673288163</v>
      </c>
      <c r="L22" s="26">
        <v>6138272.7822140921</v>
      </c>
      <c r="M22" s="26">
        <v>6444166.876992722</v>
      </c>
      <c r="N22" s="26">
        <v>6767672.0432339013</v>
      </c>
      <c r="O22" s="26">
        <v>7103760.9240103075</v>
      </c>
      <c r="P22" s="26">
        <v>7464315.6772768935</v>
      </c>
      <c r="Q22" s="26">
        <v>7845378.187804142</v>
      </c>
      <c r="R22" s="26">
        <v>8247891.2630661009</v>
      </c>
      <c r="S22" s="26">
        <v>8672976.1300393585</v>
      </c>
      <c r="T22" s="26">
        <v>9121789.1474117823</v>
      </c>
      <c r="U22" s="26">
        <v>9595523.9504006375</v>
      </c>
      <c r="V22" s="26">
        <v>10095464.835457241</v>
      </c>
      <c r="W22" s="26">
        <v>10622911.222449614</v>
      </c>
      <c r="X22" s="26">
        <v>11179144.205258721</v>
      </c>
      <c r="Y22" s="26">
        <v>11765645.964145556</v>
      </c>
      <c r="Z22" s="26">
        <v>12383959.636542413</v>
      </c>
      <c r="AA22" s="26">
        <v>13035619.940789348</v>
      </c>
      <c r="AB22" s="26">
        <v>13722270.549621295</v>
      </c>
      <c r="AC22" s="26">
        <v>14445714.502123754</v>
      </c>
      <c r="AD22" s="26">
        <v>15207960.928128619</v>
      </c>
      <c r="AE22" s="26">
        <v>16011211.084680689</v>
      </c>
      <c r="AF22" s="26">
        <v>16857680.48088406</v>
      </c>
      <c r="AG22" s="26">
        <v>17749628.677366585</v>
      </c>
      <c r="AH22" s="26">
        <v>18689616.905573364</v>
      </c>
    </row>
    <row r="23" spans="1:34" x14ac:dyDescent="0.55000000000000004">
      <c r="A23" s="27" t="s">
        <v>159</v>
      </c>
      <c r="B23" s="27" t="s">
        <v>167</v>
      </c>
      <c r="C23" s="26">
        <v>4235380.7084132573</v>
      </c>
      <c r="D23" s="26">
        <v>4081681.3716814732</v>
      </c>
      <c r="E23" s="26">
        <v>4333181.9928967766</v>
      </c>
      <c r="F23" s="26">
        <v>4554606.516405154</v>
      </c>
      <c r="G23" s="26">
        <v>4795016.162861147</v>
      </c>
      <c r="H23" s="26">
        <v>4891272.2826995328</v>
      </c>
      <c r="I23" s="26">
        <v>5218694.0637823008</v>
      </c>
      <c r="J23" s="26">
        <v>5522164.7369642314</v>
      </c>
      <c r="K23" s="26">
        <v>5829076.1236995496</v>
      </c>
      <c r="L23" s="26">
        <v>6127048.36276042</v>
      </c>
      <c r="M23" s="26">
        <v>6429468.4198864205</v>
      </c>
      <c r="N23" s="26">
        <v>6749161.8902893951</v>
      </c>
      <c r="O23" s="26">
        <v>7081103.7820999334</v>
      </c>
      <c r="P23" s="26">
        <v>7437078.8228435246</v>
      </c>
      <c r="Q23" s="26">
        <v>7813116.3419246394</v>
      </c>
      <c r="R23" s="26">
        <v>8210120.8786588721</v>
      </c>
      <c r="S23" s="26">
        <v>8629169.266659556</v>
      </c>
      <c r="T23" s="26">
        <v>9071371.2536902353</v>
      </c>
      <c r="U23" s="26">
        <v>9537873.3067358397</v>
      </c>
      <c r="V23" s="26">
        <v>10029906.400185337</v>
      </c>
      <c r="W23" s="26">
        <v>10548713.115887215</v>
      </c>
      <c r="X23" s="26">
        <v>11095512.972437846</v>
      </c>
      <c r="Y23" s="26">
        <v>11671720.030640021</v>
      </c>
      <c r="Z23" s="26">
        <v>12278805.006181296</v>
      </c>
      <c r="AA23" s="26">
        <v>12918221.034077067</v>
      </c>
      <c r="AB23" s="26">
        <v>13591529.982232483</v>
      </c>
      <c r="AC23" s="26">
        <v>14300448.261690183</v>
      </c>
      <c r="AD23" s="26">
        <v>15046884.371213209</v>
      </c>
      <c r="AE23" s="26">
        <v>15832928.472958243</v>
      </c>
      <c r="AF23" s="26">
        <v>16660678.795230554</v>
      </c>
      <c r="AG23" s="26">
        <v>17532278.219897721</v>
      </c>
      <c r="AH23" s="26">
        <v>18450165.709891073</v>
      </c>
    </row>
    <row r="24" spans="1:34" x14ac:dyDescent="0.55000000000000004">
      <c r="A24" s="27" t="s">
        <v>159</v>
      </c>
      <c r="B24" s="27" t="s">
        <v>269</v>
      </c>
      <c r="C24" s="26">
        <v>4235380.7084132573</v>
      </c>
      <c r="D24" s="26">
        <v>4081681.3716814732</v>
      </c>
      <c r="E24" s="26">
        <v>4333181.9928967766</v>
      </c>
      <c r="F24" s="26">
        <v>4554606.516405154</v>
      </c>
      <c r="G24" s="26">
        <v>4795016.162861147</v>
      </c>
      <c r="H24" s="26">
        <v>4891272.2826995328</v>
      </c>
      <c r="I24" s="26">
        <v>5215465.9348256942</v>
      </c>
      <c r="J24" s="26">
        <v>5521010.2014689678</v>
      </c>
      <c r="K24" s="26">
        <v>5830207.8799493639</v>
      </c>
      <c r="L24" s="26">
        <v>6130733.4014239134</v>
      </c>
      <c r="M24" s="26">
        <v>6436013.9573114291</v>
      </c>
      <c r="N24" s="26">
        <v>6758917.2136014886</v>
      </c>
      <c r="O24" s="26">
        <v>7100296.5806379132</v>
      </c>
      <c r="P24" s="26">
        <v>7461215.8292362206</v>
      </c>
      <c r="Q24" s="26">
        <v>7842625.8374929978</v>
      </c>
      <c r="R24" s="26">
        <v>8245469.4432285298</v>
      </c>
      <c r="S24" s="26">
        <v>8670868.6583671793</v>
      </c>
      <c r="T24" s="26">
        <v>9119974.3621370327</v>
      </c>
      <c r="U24" s="26">
        <v>9593987.4261095189</v>
      </c>
      <c r="V24" s="26">
        <v>10094193.480997002</v>
      </c>
      <c r="W24" s="26">
        <v>10621893.125420293</v>
      </c>
      <c r="X24" s="26">
        <v>11178368.469433961</v>
      </c>
      <c r="Y24" s="26">
        <v>11765076.01251829</v>
      </c>
      <c r="Z24" s="26">
        <v>12383582.029534359</v>
      </c>
      <c r="AA24" s="26">
        <v>13035421.16633369</v>
      </c>
      <c r="AB24" s="26">
        <v>13722236.401389102</v>
      </c>
      <c r="AC24" s="26">
        <v>14445829.553482961</v>
      </c>
      <c r="AD24" s="26">
        <v>15208027.96996529</v>
      </c>
      <c r="AE24" s="26">
        <v>16011185.843039935</v>
      </c>
      <c r="AF24" s="26">
        <v>16857513.647788111</v>
      </c>
      <c r="AG24" s="26">
        <v>17749265.119753946</v>
      </c>
      <c r="AH24" s="26">
        <v>18688994.137385797</v>
      </c>
    </row>
    <row r="25" spans="1:34" x14ac:dyDescent="0.55000000000000004">
      <c r="A25" s="27" t="s">
        <v>159</v>
      </c>
      <c r="B25" s="27" t="s">
        <v>271</v>
      </c>
      <c r="C25" s="26">
        <v>4235380.7084132573</v>
      </c>
      <c r="D25" s="26">
        <v>4081681.3716814732</v>
      </c>
      <c r="E25" s="26">
        <v>4333181.9928967766</v>
      </c>
      <c r="F25" s="26">
        <v>4554606.516405154</v>
      </c>
      <c r="G25" s="26">
        <v>4795016.162861147</v>
      </c>
      <c r="H25" s="26">
        <v>4891272.2826995328</v>
      </c>
      <c r="I25" s="26">
        <v>5216457.0315660825</v>
      </c>
      <c r="J25" s="26">
        <v>5521990.5340274284</v>
      </c>
      <c r="K25" s="26">
        <v>5831186.9922916265</v>
      </c>
      <c r="L25" s="26">
        <v>6131714.6757882209</v>
      </c>
      <c r="M25" s="26">
        <v>6436999.0486618299</v>
      </c>
      <c r="N25" s="26">
        <v>6759907.9300582642</v>
      </c>
      <c r="O25" s="26">
        <v>7100294.4882679749</v>
      </c>
      <c r="P25" s="26">
        <v>7461212.6236520959</v>
      </c>
      <c r="Q25" s="26">
        <v>7842635.1555103781</v>
      </c>
      <c r="R25" s="26">
        <v>8245505.4023520043</v>
      </c>
      <c r="S25" s="26">
        <v>8670945.7144565098</v>
      </c>
      <c r="T25" s="26">
        <v>9120107.2729238607</v>
      </c>
      <c r="U25" s="26">
        <v>9594191.3564070407</v>
      </c>
      <c r="V25" s="26">
        <v>10094483.992984626</v>
      </c>
      <c r="W25" s="26">
        <v>10622286.272562785</v>
      </c>
      <c r="X25" s="26">
        <v>11178880.8043768</v>
      </c>
      <c r="Y25" s="26">
        <v>11765724.882775025</v>
      </c>
      <c r="Z25" s="26">
        <v>12384385.942247551</v>
      </c>
      <c r="AA25" s="26">
        <v>13036399.727444174</v>
      </c>
      <c r="AB25" s="26">
        <v>13723410.851277139</v>
      </c>
      <c r="AC25" s="26">
        <v>14447223.326762939</v>
      </c>
      <c r="AD25" s="26">
        <v>15209666.946241189</v>
      </c>
      <c r="AE25" s="26">
        <v>16013099.479569778</v>
      </c>
      <c r="AF25" s="26">
        <v>16859735.461409457</v>
      </c>
      <c r="AG25" s="26">
        <v>17751833.576460481</v>
      </c>
      <c r="AH25" s="26">
        <v>18691953.908143982</v>
      </c>
    </row>
    <row r="26" spans="1:34" x14ac:dyDescent="0.55000000000000004">
      <c r="A26" s="27" t="s">
        <v>159</v>
      </c>
      <c r="B26" s="27" t="s">
        <v>272</v>
      </c>
      <c r="C26" s="26">
        <v>4235380.7084132573</v>
      </c>
      <c r="D26" s="26">
        <v>4081681.3716814732</v>
      </c>
      <c r="E26" s="26">
        <v>4333181.9928967766</v>
      </c>
      <c r="F26" s="26">
        <v>4554606.516405154</v>
      </c>
      <c r="G26" s="26">
        <v>4795016.162861147</v>
      </c>
      <c r="H26" s="26">
        <v>4891272.2826995328</v>
      </c>
      <c r="I26" s="26">
        <v>5221306.1102163317</v>
      </c>
      <c r="J26" s="26">
        <v>5527560.9823050974</v>
      </c>
      <c r="K26" s="26">
        <v>5837506.2770918012</v>
      </c>
      <c r="L26" s="26">
        <v>6138787.923094891</v>
      </c>
      <c r="M26" s="26">
        <v>6444825.3860742077</v>
      </c>
      <c r="N26" s="26">
        <v>6768485.756567019</v>
      </c>
      <c r="O26" s="26">
        <v>7104693.7737312177</v>
      </c>
      <c r="P26" s="26">
        <v>7465378.2587910388</v>
      </c>
      <c r="Q26" s="26">
        <v>7846580.5914406301</v>
      </c>
      <c r="R26" s="26">
        <v>8249244.2766648745</v>
      </c>
      <c r="S26" s="26">
        <v>8674491.3857647926</v>
      </c>
      <c r="T26" s="26">
        <v>9123472.4816776831</v>
      </c>
      <c r="U26" s="26">
        <v>9597387.982989924</v>
      </c>
      <c r="V26" s="26">
        <v>10097523.155099314</v>
      </c>
      <c r="W26" s="26">
        <v>10625178.489572374</v>
      </c>
      <c r="X26" s="26">
        <v>11181636.238349594</v>
      </c>
      <c r="Y26" s="26">
        <v>11768353.481178248</v>
      </c>
      <c r="Z26" s="26">
        <v>12386897.69865514</v>
      </c>
      <c r="AA26" s="26">
        <v>13038804.883461701</v>
      </c>
      <c r="AB26" s="26">
        <v>13725719.909770798</v>
      </c>
      <c r="AC26" s="26">
        <v>14449447.173878245</v>
      </c>
      <c r="AD26" s="26">
        <v>15211817.381148869</v>
      </c>
      <c r="AE26" s="26">
        <v>16015188.440193083</v>
      </c>
      <c r="AF26" s="26">
        <v>16861775.624884006</v>
      </c>
      <c r="AG26" s="26">
        <v>17753837.93442253</v>
      </c>
      <c r="AH26" s="26">
        <v>18693936.273143601</v>
      </c>
    </row>
    <row r="27" spans="1:34" x14ac:dyDescent="0.55000000000000004">
      <c r="A27" s="27" t="s">
        <v>159</v>
      </c>
      <c r="B27" s="27" t="s">
        <v>270</v>
      </c>
      <c r="C27" s="26">
        <v>4235380.7084132573</v>
      </c>
      <c r="D27" s="26">
        <v>4081681.3716814732</v>
      </c>
      <c r="E27" s="26">
        <v>4333181.9928967766</v>
      </c>
      <c r="F27" s="26">
        <v>4554606.516405154</v>
      </c>
      <c r="G27" s="26">
        <v>4795016.162861147</v>
      </c>
      <c r="H27" s="26">
        <v>4891272.2826995328</v>
      </c>
      <c r="I27" s="26">
        <v>5218838.9906728426</v>
      </c>
      <c r="J27" s="26">
        <v>5522428.3722312441</v>
      </c>
      <c r="K27" s="26">
        <v>5829469.0848135706</v>
      </c>
      <c r="L27" s="26">
        <v>6127582.1731081391</v>
      </c>
      <c r="M27" s="26">
        <v>6430155.9204459693</v>
      </c>
      <c r="N27" s="26">
        <v>6750017.5035151895</v>
      </c>
      <c r="O27" s="26">
        <v>7082090.8698861049</v>
      </c>
      <c r="P27" s="26">
        <v>7438210.247402573</v>
      </c>
      <c r="Q27" s="26">
        <v>7814404.6040064199</v>
      </c>
      <c r="R27" s="26">
        <v>8211579.478727811</v>
      </c>
      <c r="S27" s="26">
        <v>8630812.9473110866</v>
      </c>
      <c r="T27" s="26">
        <v>9073208.5804948565</v>
      </c>
      <c r="U27" s="26">
        <v>9539920.690667754</v>
      </c>
      <c r="V27" s="26">
        <v>10032181.663742218</v>
      </c>
      <c r="W27" s="26">
        <v>10551235.64610754</v>
      </c>
      <c r="X27" s="26">
        <v>11098303.844850251</v>
      </c>
      <c r="Y27" s="26">
        <v>11674771.574741581</v>
      </c>
      <c r="Z27" s="26">
        <v>12282137.862745397</v>
      </c>
      <c r="AA27" s="26">
        <v>12921857.828609008</v>
      </c>
      <c r="AB27" s="26">
        <v>13595494.896972988</v>
      </c>
      <c r="AC27" s="26">
        <v>14304767.29864309</v>
      </c>
      <c r="AD27" s="26">
        <v>15051367.185220692</v>
      </c>
      <c r="AE27" s="26">
        <v>15837573.578675903</v>
      </c>
      <c r="AF27" s="26">
        <v>16665484.012337582</v>
      </c>
      <c r="AG27" s="26">
        <v>17537239.95366751</v>
      </c>
      <c r="AH27" s="26">
        <v>18455279.183052458</v>
      </c>
    </row>
    <row r="28" spans="1:34" x14ac:dyDescent="0.55000000000000004">
      <c r="A28" s="27"/>
      <c r="B28" s="27"/>
    </row>
    <row r="29" spans="1:34" x14ac:dyDescent="0.55000000000000004">
      <c r="A29" s="27"/>
      <c r="B29" s="27"/>
    </row>
    <row r="30" spans="1:34" x14ac:dyDescent="0.55000000000000004">
      <c r="A30" s="27"/>
      <c r="B30" s="27"/>
    </row>
    <row r="31" spans="1:34" x14ac:dyDescent="0.55000000000000004">
      <c r="A31" s="27"/>
      <c r="B31" s="27"/>
    </row>
    <row r="32" spans="1:34" x14ac:dyDescent="0.55000000000000004">
      <c r="A32" s="27"/>
      <c r="B32" s="27"/>
    </row>
    <row r="33" spans="1:2" x14ac:dyDescent="0.55000000000000004">
      <c r="A33" s="27"/>
      <c r="B33" s="27"/>
    </row>
    <row r="34" spans="1:2" x14ac:dyDescent="0.55000000000000004">
      <c r="A34" s="27"/>
      <c r="B34" s="27"/>
    </row>
    <row r="35" spans="1:2" x14ac:dyDescent="0.55000000000000004">
      <c r="A35" s="27"/>
      <c r="B35" s="27"/>
    </row>
    <row r="36" spans="1:2" x14ac:dyDescent="0.55000000000000004">
      <c r="A36" s="27"/>
      <c r="B36" s="27"/>
    </row>
    <row r="37" spans="1:2" x14ac:dyDescent="0.55000000000000004">
      <c r="A37" s="27"/>
      <c r="B37" s="27"/>
    </row>
    <row r="38" spans="1:2" x14ac:dyDescent="0.55000000000000004">
      <c r="A38" s="27"/>
      <c r="B38" s="27"/>
    </row>
    <row r="39" spans="1:2" x14ac:dyDescent="0.55000000000000004">
      <c r="A39" s="27"/>
      <c r="B39" s="27"/>
    </row>
    <row r="40" spans="1:2" x14ac:dyDescent="0.55000000000000004">
      <c r="A40" s="27"/>
      <c r="B40" s="27"/>
    </row>
    <row r="41" spans="1:2" x14ac:dyDescent="0.55000000000000004">
      <c r="A41" s="27"/>
      <c r="B41" s="27"/>
    </row>
    <row r="42" spans="1:2" x14ac:dyDescent="0.55000000000000004">
      <c r="A42" s="27"/>
      <c r="B42" s="27"/>
    </row>
    <row r="43" spans="1:2" x14ac:dyDescent="0.55000000000000004">
      <c r="A43" s="27"/>
      <c r="B43" s="27"/>
    </row>
    <row r="44" spans="1:2" x14ac:dyDescent="0.55000000000000004">
      <c r="A44" s="27"/>
      <c r="B44" s="27"/>
    </row>
    <row r="45" spans="1:2" x14ac:dyDescent="0.55000000000000004">
      <c r="A45" s="27"/>
      <c r="B45" s="27"/>
    </row>
    <row r="46" spans="1:2" x14ac:dyDescent="0.55000000000000004">
      <c r="A46" s="27"/>
      <c r="B46" s="27"/>
    </row>
    <row r="47" spans="1:2" x14ac:dyDescent="0.55000000000000004">
      <c r="A47" s="27"/>
      <c r="B47" s="27"/>
    </row>
    <row r="48" spans="1:2" x14ac:dyDescent="0.55000000000000004">
      <c r="A48" s="27"/>
      <c r="B48" s="27"/>
    </row>
    <row r="49" spans="1:2" x14ac:dyDescent="0.55000000000000004">
      <c r="A49" s="27"/>
      <c r="B49" s="27"/>
    </row>
    <row r="50" spans="1:2" x14ac:dyDescent="0.55000000000000004">
      <c r="A50" s="27"/>
      <c r="B50" s="27"/>
    </row>
    <row r="51" spans="1:2" x14ac:dyDescent="0.55000000000000004">
      <c r="A51" s="27"/>
      <c r="B51" s="27"/>
    </row>
    <row r="52" spans="1:2" x14ac:dyDescent="0.55000000000000004">
      <c r="A52" s="27"/>
      <c r="B52" s="27"/>
    </row>
    <row r="53" spans="1:2" x14ac:dyDescent="0.55000000000000004">
      <c r="A53" s="27"/>
      <c r="B53" s="27"/>
    </row>
    <row r="54" spans="1:2" x14ac:dyDescent="0.55000000000000004">
      <c r="A54" s="27"/>
      <c r="B54" s="27"/>
    </row>
    <row r="55" spans="1:2" x14ac:dyDescent="0.55000000000000004">
      <c r="A55" s="27"/>
      <c r="B55" s="27"/>
    </row>
    <row r="56" spans="1:2" x14ac:dyDescent="0.55000000000000004">
      <c r="A56" s="27"/>
      <c r="B56" s="27"/>
    </row>
    <row r="57" spans="1:2" x14ac:dyDescent="0.55000000000000004">
      <c r="A57" s="27"/>
      <c r="B57" s="27"/>
    </row>
    <row r="58" spans="1:2" x14ac:dyDescent="0.55000000000000004">
      <c r="A58" s="27"/>
      <c r="B58" s="27"/>
    </row>
    <row r="59" spans="1:2" x14ac:dyDescent="0.55000000000000004">
      <c r="A59" s="27"/>
      <c r="B59" s="27"/>
    </row>
    <row r="60" spans="1:2" x14ac:dyDescent="0.55000000000000004">
      <c r="A60" s="27"/>
      <c r="B60" s="27"/>
    </row>
    <row r="61" spans="1:2" x14ac:dyDescent="0.55000000000000004">
      <c r="A61" s="27"/>
      <c r="B61" s="27"/>
    </row>
    <row r="62" spans="1:2" x14ac:dyDescent="0.55000000000000004">
      <c r="A62" s="27"/>
      <c r="B62" s="27"/>
    </row>
    <row r="63" spans="1:2" x14ac:dyDescent="0.55000000000000004">
      <c r="A63" s="27"/>
      <c r="B63" s="27"/>
    </row>
    <row r="64" spans="1:2" x14ac:dyDescent="0.55000000000000004">
      <c r="A64" s="27"/>
      <c r="B64" s="27"/>
    </row>
    <row r="65" spans="1:2" x14ac:dyDescent="0.55000000000000004">
      <c r="A65" s="27"/>
      <c r="B65" s="27"/>
    </row>
    <row r="66" spans="1:2" x14ac:dyDescent="0.55000000000000004">
      <c r="A66" s="27"/>
      <c r="B66" s="27"/>
    </row>
    <row r="67" spans="1:2" x14ac:dyDescent="0.55000000000000004">
      <c r="A67" s="27"/>
      <c r="B67" s="27"/>
    </row>
    <row r="68" spans="1:2" x14ac:dyDescent="0.55000000000000004">
      <c r="A68" s="27"/>
      <c r="B68" s="27"/>
    </row>
    <row r="69" spans="1:2" x14ac:dyDescent="0.55000000000000004">
      <c r="A69" s="27"/>
      <c r="B69" s="27"/>
    </row>
    <row r="70" spans="1:2" x14ac:dyDescent="0.55000000000000004">
      <c r="A70" s="27"/>
      <c r="B70" s="27"/>
    </row>
    <row r="71" spans="1:2" x14ac:dyDescent="0.55000000000000004">
      <c r="A71" s="27"/>
      <c r="B71" s="27"/>
    </row>
    <row r="72" spans="1:2" x14ac:dyDescent="0.55000000000000004">
      <c r="A72" s="27"/>
      <c r="B72" s="27"/>
    </row>
    <row r="73" spans="1:2" x14ac:dyDescent="0.55000000000000004">
      <c r="A73" s="27"/>
      <c r="B73" s="27"/>
    </row>
    <row r="74" spans="1:2" x14ac:dyDescent="0.55000000000000004">
      <c r="A74" s="27"/>
      <c r="B74" s="27"/>
    </row>
    <row r="75" spans="1:2" x14ac:dyDescent="0.55000000000000004">
      <c r="A75" s="27"/>
      <c r="B75" s="27"/>
    </row>
    <row r="76" spans="1:2" x14ac:dyDescent="0.55000000000000004">
      <c r="A76" s="27"/>
      <c r="B76" s="27"/>
    </row>
    <row r="77" spans="1:2" x14ac:dyDescent="0.55000000000000004">
      <c r="A77" s="27"/>
      <c r="B77" s="27"/>
    </row>
    <row r="78" spans="1:2" x14ac:dyDescent="0.55000000000000004">
      <c r="A78" s="27"/>
      <c r="B78" s="27"/>
    </row>
    <row r="79" spans="1:2" x14ac:dyDescent="0.55000000000000004">
      <c r="A79" s="27"/>
      <c r="B79" s="27"/>
    </row>
    <row r="80" spans="1:2" x14ac:dyDescent="0.55000000000000004">
      <c r="A80" s="27"/>
      <c r="B80" s="27"/>
    </row>
    <row r="81" spans="1:2" x14ac:dyDescent="0.55000000000000004">
      <c r="A81" s="27"/>
      <c r="B81" s="27"/>
    </row>
    <row r="82" spans="1:2" x14ac:dyDescent="0.55000000000000004">
      <c r="A82" s="27"/>
      <c r="B82" s="27"/>
    </row>
    <row r="83" spans="1:2" x14ac:dyDescent="0.55000000000000004">
      <c r="A83" s="27"/>
      <c r="B83" s="27"/>
    </row>
    <row r="84" spans="1:2" x14ac:dyDescent="0.55000000000000004">
      <c r="A84" s="27"/>
      <c r="B84" s="27"/>
    </row>
    <row r="85" spans="1:2" x14ac:dyDescent="0.55000000000000004">
      <c r="A85" s="27"/>
      <c r="B85" s="27"/>
    </row>
    <row r="86" spans="1:2" x14ac:dyDescent="0.55000000000000004">
      <c r="A86" s="27"/>
      <c r="B86" s="27"/>
    </row>
    <row r="87" spans="1:2" x14ac:dyDescent="0.55000000000000004">
      <c r="A87" s="27"/>
      <c r="B87" s="27"/>
    </row>
    <row r="88" spans="1:2" x14ac:dyDescent="0.55000000000000004">
      <c r="A88" s="27"/>
      <c r="B88" s="27"/>
    </row>
    <row r="89" spans="1:2" x14ac:dyDescent="0.55000000000000004">
      <c r="A89" s="27"/>
      <c r="B89" s="27"/>
    </row>
    <row r="90" spans="1:2" x14ac:dyDescent="0.55000000000000004">
      <c r="A90" s="27"/>
      <c r="B90" s="27"/>
    </row>
    <row r="91" spans="1:2" x14ac:dyDescent="0.55000000000000004">
      <c r="A91" s="27"/>
      <c r="B91" s="27"/>
    </row>
    <row r="92" spans="1:2" x14ac:dyDescent="0.55000000000000004">
      <c r="A92" s="27"/>
      <c r="B92" s="27"/>
    </row>
    <row r="93" spans="1:2" x14ac:dyDescent="0.55000000000000004">
      <c r="A93" s="27"/>
      <c r="B93" s="27"/>
    </row>
    <row r="94" spans="1:2" x14ac:dyDescent="0.55000000000000004">
      <c r="A94" s="27"/>
      <c r="B94" s="27"/>
    </row>
    <row r="95" spans="1:2" x14ac:dyDescent="0.55000000000000004">
      <c r="A95" s="27"/>
      <c r="B95" s="27"/>
    </row>
    <row r="96" spans="1:2" x14ac:dyDescent="0.55000000000000004">
      <c r="A96" s="27"/>
      <c r="B96" s="27"/>
    </row>
    <row r="97" spans="1:2" x14ac:dyDescent="0.55000000000000004">
      <c r="A97" s="27"/>
      <c r="B97" s="27"/>
    </row>
    <row r="98" spans="1:2" x14ac:dyDescent="0.55000000000000004">
      <c r="A98" s="27"/>
      <c r="B98" s="27"/>
    </row>
    <row r="99" spans="1:2" x14ac:dyDescent="0.55000000000000004">
      <c r="A99" s="27"/>
      <c r="B99" s="27"/>
    </row>
    <row r="100" spans="1:2" x14ac:dyDescent="0.55000000000000004">
      <c r="A100" s="27"/>
      <c r="B100" s="27"/>
    </row>
    <row r="101" spans="1:2" x14ac:dyDescent="0.55000000000000004">
      <c r="A101" s="27"/>
      <c r="B101" s="27"/>
    </row>
    <row r="102" spans="1:2" x14ac:dyDescent="0.55000000000000004">
      <c r="A102" s="27"/>
      <c r="B102" s="27"/>
    </row>
    <row r="103" spans="1:2" x14ac:dyDescent="0.55000000000000004">
      <c r="A103" s="27"/>
      <c r="B103" s="27"/>
    </row>
    <row r="104" spans="1:2" x14ac:dyDescent="0.55000000000000004">
      <c r="A104" s="27"/>
      <c r="B104" s="27"/>
    </row>
    <row r="105" spans="1:2" x14ac:dyDescent="0.55000000000000004">
      <c r="A105" s="27"/>
      <c r="B105" s="27"/>
    </row>
    <row r="106" spans="1:2" x14ac:dyDescent="0.55000000000000004">
      <c r="A106" s="27"/>
      <c r="B106" s="27"/>
    </row>
    <row r="107" spans="1:2" x14ac:dyDescent="0.55000000000000004">
      <c r="A107" s="27"/>
      <c r="B107" s="27"/>
    </row>
    <row r="108" spans="1:2" x14ac:dyDescent="0.55000000000000004">
      <c r="A108" s="27"/>
      <c r="B108" s="27"/>
    </row>
    <row r="109" spans="1:2" x14ac:dyDescent="0.55000000000000004">
      <c r="A109" s="27"/>
      <c r="B109" s="27"/>
    </row>
    <row r="110" spans="1:2" x14ac:dyDescent="0.55000000000000004">
      <c r="A110" s="27"/>
      <c r="B110" s="27"/>
    </row>
    <row r="111" spans="1:2" x14ac:dyDescent="0.55000000000000004">
      <c r="A111" s="27"/>
      <c r="B111" s="27"/>
    </row>
    <row r="112" spans="1:2" x14ac:dyDescent="0.55000000000000004">
      <c r="A112" s="27"/>
      <c r="B112" s="27"/>
    </row>
    <row r="113" spans="1:2" x14ac:dyDescent="0.55000000000000004">
      <c r="A113" s="27"/>
      <c r="B113" s="27"/>
    </row>
    <row r="114" spans="1:2" x14ac:dyDescent="0.55000000000000004">
      <c r="A114" s="27"/>
      <c r="B114" s="27"/>
    </row>
    <row r="115" spans="1:2" x14ac:dyDescent="0.55000000000000004">
      <c r="A115" s="27"/>
      <c r="B115" s="27"/>
    </row>
    <row r="116" spans="1:2" x14ac:dyDescent="0.55000000000000004">
      <c r="A116" s="27"/>
      <c r="B116" s="27"/>
    </row>
    <row r="117" spans="1:2" x14ac:dyDescent="0.55000000000000004">
      <c r="A117" s="27"/>
      <c r="B117" s="27"/>
    </row>
    <row r="118" spans="1:2" x14ac:dyDescent="0.55000000000000004">
      <c r="A118" s="27"/>
      <c r="B118" s="27"/>
    </row>
    <row r="119" spans="1:2" x14ac:dyDescent="0.55000000000000004">
      <c r="A119" s="27"/>
      <c r="B119" s="27"/>
    </row>
    <row r="120" spans="1:2" x14ac:dyDescent="0.55000000000000004">
      <c r="A120" s="27"/>
      <c r="B120" s="27"/>
    </row>
    <row r="121" spans="1:2" x14ac:dyDescent="0.55000000000000004">
      <c r="A121" s="27"/>
      <c r="B121" s="27"/>
    </row>
    <row r="122" spans="1:2" x14ac:dyDescent="0.55000000000000004">
      <c r="A122" s="27"/>
      <c r="B122" s="27"/>
    </row>
    <row r="123" spans="1:2" x14ac:dyDescent="0.55000000000000004">
      <c r="A123" s="27"/>
      <c r="B123" s="27"/>
    </row>
    <row r="124" spans="1:2" x14ac:dyDescent="0.55000000000000004">
      <c r="A124" s="27"/>
      <c r="B124" s="27"/>
    </row>
    <row r="125" spans="1:2" x14ac:dyDescent="0.55000000000000004">
      <c r="A125" s="27"/>
      <c r="B125" s="27"/>
    </row>
    <row r="126" spans="1:2" x14ac:dyDescent="0.55000000000000004">
      <c r="A126" s="27"/>
      <c r="B126" s="27"/>
    </row>
    <row r="127" spans="1:2" x14ac:dyDescent="0.55000000000000004">
      <c r="A127" s="27"/>
      <c r="B127" s="27"/>
    </row>
    <row r="128" spans="1:2" x14ac:dyDescent="0.55000000000000004">
      <c r="A128" s="27"/>
      <c r="B128" s="27"/>
    </row>
    <row r="129" spans="1:2" x14ac:dyDescent="0.55000000000000004">
      <c r="A129" s="27"/>
      <c r="B129" s="27"/>
    </row>
    <row r="130" spans="1:2" x14ac:dyDescent="0.55000000000000004">
      <c r="A130" s="27"/>
      <c r="B130" s="27"/>
    </row>
    <row r="131" spans="1:2" x14ac:dyDescent="0.55000000000000004">
      <c r="A131" s="27"/>
      <c r="B131" s="27"/>
    </row>
    <row r="132" spans="1:2" x14ac:dyDescent="0.55000000000000004">
      <c r="A132" s="27"/>
      <c r="B132" s="27"/>
    </row>
    <row r="133" spans="1:2" x14ac:dyDescent="0.55000000000000004">
      <c r="A133" s="27"/>
      <c r="B133" s="27"/>
    </row>
    <row r="134" spans="1:2" x14ac:dyDescent="0.55000000000000004">
      <c r="A134" s="27"/>
      <c r="B134" s="27"/>
    </row>
    <row r="135" spans="1:2" x14ac:dyDescent="0.55000000000000004">
      <c r="A135" s="27"/>
      <c r="B135" s="27"/>
    </row>
    <row r="136" spans="1:2" x14ac:dyDescent="0.55000000000000004">
      <c r="A136" s="27"/>
      <c r="B136" s="27"/>
    </row>
    <row r="137" spans="1:2" x14ac:dyDescent="0.55000000000000004">
      <c r="A137" s="27"/>
      <c r="B137" s="27"/>
    </row>
    <row r="138" spans="1:2" x14ac:dyDescent="0.55000000000000004">
      <c r="A138" s="27"/>
      <c r="B138" s="27"/>
    </row>
    <row r="139" spans="1:2" x14ac:dyDescent="0.55000000000000004">
      <c r="A139" s="27"/>
      <c r="B139" s="27"/>
    </row>
    <row r="140" spans="1:2" x14ac:dyDescent="0.55000000000000004">
      <c r="A140" s="27"/>
      <c r="B140" s="27"/>
    </row>
    <row r="141" spans="1:2" x14ac:dyDescent="0.55000000000000004">
      <c r="A141" s="27"/>
      <c r="B141" s="27"/>
    </row>
    <row r="142" spans="1:2" x14ac:dyDescent="0.55000000000000004">
      <c r="A142" s="27"/>
      <c r="B142" s="27"/>
    </row>
  </sheetData>
  <hyperlinks>
    <hyperlink ref="A1" location="Contents!A1" display="Contents" xr:uid="{2D56171B-6A1F-4132-8081-CB0E736F8031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FFDC6-91DD-4327-BE7F-DB176F276E0D}">
  <dimension ref="A1:AT14"/>
  <sheetViews>
    <sheetView workbookViewId="0"/>
  </sheetViews>
  <sheetFormatPr baseColWidth="10" defaultRowHeight="14.4" x14ac:dyDescent="0.55000000000000004"/>
  <sheetData>
    <row r="1" spans="1:46" x14ac:dyDescent="0.55000000000000004">
      <c r="A1" s="22" t="s">
        <v>3</v>
      </c>
    </row>
    <row r="2" spans="1:46" s="25" customFormat="1" x14ac:dyDescent="0.55000000000000004">
      <c r="A2" s="25" t="s">
        <v>129</v>
      </c>
      <c r="B2" s="25" t="s">
        <v>130</v>
      </c>
    </row>
    <row r="3" spans="1:46" x14ac:dyDescent="0.55000000000000004">
      <c r="B3" s="23" t="s">
        <v>78</v>
      </c>
      <c r="C3" s="23" t="s">
        <v>50</v>
      </c>
      <c r="D3" s="23" t="s">
        <v>179</v>
      </c>
      <c r="E3" s="23" t="s">
        <v>180</v>
      </c>
      <c r="F3" s="23" t="s">
        <v>181</v>
      </c>
      <c r="G3" s="23" t="s">
        <v>182</v>
      </c>
      <c r="H3" s="23" t="s">
        <v>183</v>
      </c>
      <c r="I3" s="23" t="s">
        <v>184</v>
      </c>
      <c r="J3" s="23" t="s">
        <v>167</v>
      </c>
      <c r="K3" s="23" t="s">
        <v>269</v>
      </c>
      <c r="L3" s="23" t="s">
        <v>271</v>
      </c>
      <c r="M3" s="23" t="s">
        <v>272</v>
      </c>
      <c r="N3" s="23" t="s">
        <v>270</v>
      </c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</row>
    <row r="4" spans="1:46" x14ac:dyDescent="0.55000000000000004">
      <c r="A4" s="23" t="s">
        <v>22</v>
      </c>
      <c r="B4">
        <v>45107589.863579847</v>
      </c>
      <c r="C4">
        <v>40733061.990144074</v>
      </c>
      <c r="D4">
        <v>40733061.990144074</v>
      </c>
      <c r="E4">
        <v>40733061.990144074</v>
      </c>
      <c r="F4">
        <v>40733061.990144074</v>
      </c>
      <c r="G4">
        <v>40733061.990144074</v>
      </c>
      <c r="H4">
        <v>41705061.990144074</v>
      </c>
      <c r="I4">
        <v>41705061.990144074</v>
      </c>
      <c r="J4">
        <v>41705061.990144074</v>
      </c>
      <c r="K4">
        <v>40733061.990144074</v>
      </c>
      <c r="L4">
        <v>41705061.990144074</v>
      </c>
      <c r="M4">
        <v>41705061.990144074</v>
      </c>
      <c r="N4">
        <v>41705061.990144074</v>
      </c>
    </row>
    <row r="5" spans="1:46" x14ac:dyDescent="0.55000000000000004">
      <c r="A5" s="23" t="s">
        <v>23</v>
      </c>
      <c r="B5">
        <v>51860</v>
      </c>
      <c r="C5">
        <v>51860</v>
      </c>
      <c r="D5">
        <v>51860</v>
      </c>
      <c r="E5">
        <v>51860</v>
      </c>
      <c r="F5">
        <v>51860</v>
      </c>
      <c r="G5">
        <v>51860</v>
      </c>
      <c r="H5">
        <v>51860</v>
      </c>
      <c r="I5">
        <v>51860</v>
      </c>
      <c r="J5">
        <v>51860</v>
      </c>
      <c r="K5">
        <v>51860</v>
      </c>
      <c r="L5">
        <v>51860</v>
      </c>
      <c r="M5">
        <v>51860</v>
      </c>
      <c r="N5">
        <v>51860</v>
      </c>
    </row>
    <row r="6" spans="1:46" x14ac:dyDescent="0.55000000000000004">
      <c r="A6" s="23" t="s">
        <v>24</v>
      </c>
      <c r="B6">
        <v>45159449.863579847</v>
      </c>
      <c r="C6">
        <v>40784921.990144074</v>
      </c>
      <c r="D6">
        <v>40784921.990144074</v>
      </c>
      <c r="E6">
        <v>40784921.990144074</v>
      </c>
      <c r="F6">
        <v>40784921.990144074</v>
      </c>
      <c r="G6">
        <v>40784921.990144074</v>
      </c>
      <c r="H6">
        <v>41756921.990144074</v>
      </c>
      <c r="I6">
        <v>41756921.990144074</v>
      </c>
      <c r="J6">
        <v>41756921.990144074</v>
      </c>
      <c r="K6">
        <v>40784921.990144074</v>
      </c>
      <c r="L6">
        <v>41756921.990144074</v>
      </c>
      <c r="M6">
        <v>41756921.990144074</v>
      </c>
      <c r="N6">
        <v>41756921.990144074</v>
      </c>
    </row>
    <row r="7" spans="1:46" x14ac:dyDescent="0.55000000000000004">
      <c r="A7" s="23" t="s">
        <v>25</v>
      </c>
      <c r="B7">
        <v>202364.86357984541</v>
      </c>
      <c r="C7">
        <v>121636.76000441046</v>
      </c>
      <c r="D7">
        <v>121636.76000441046</v>
      </c>
      <c r="E7">
        <v>121636.76000441046</v>
      </c>
      <c r="F7">
        <v>121636.76000441046</v>
      </c>
      <c r="G7">
        <v>121636.76000441046</v>
      </c>
      <c r="H7">
        <v>121636.76000441046</v>
      </c>
      <c r="I7">
        <v>121636.76000441046</v>
      </c>
      <c r="J7">
        <v>121636.76000441046</v>
      </c>
      <c r="K7">
        <v>121636.76000441046</v>
      </c>
      <c r="L7">
        <v>121636.76000441046</v>
      </c>
      <c r="M7">
        <v>121636.76000441046</v>
      </c>
      <c r="N7">
        <v>121636.76000441046</v>
      </c>
    </row>
    <row r="8" spans="1:46" x14ac:dyDescent="0.55000000000000004">
      <c r="A8" s="23" t="s">
        <v>51</v>
      </c>
      <c r="B8">
        <v>202364.86357984541</v>
      </c>
      <c r="C8">
        <v>4496164.6334401807</v>
      </c>
      <c r="D8">
        <v>4496164.6334401807</v>
      </c>
      <c r="E8">
        <v>4496164.6334401807</v>
      </c>
      <c r="F8">
        <v>4496164.6334401807</v>
      </c>
      <c r="G8">
        <v>4496164.6334401807</v>
      </c>
      <c r="H8">
        <v>4184164.6334401807</v>
      </c>
      <c r="I8">
        <v>4184164.6334401807</v>
      </c>
      <c r="J8">
        <v>4184164.6334401807</v>
      </c>
      <c r="K8">
        <v>4496164.6334401807</v>
      </c>
      <c r="L8">
        <v>4184164.6334401807</v>
      </c>
      <c r="M8">
        <v>4184164.6334401807</v>
      </c>
      <c r="N8">
        <v>4184164.6334401807</v>
      </c>
    </row>
    <row r="9" spans="1:46" x14ac:dyDescent="0.55000000000000004">
      <c r="A9" s="23" t="s">
        <v>119</v>
      </c>
      <c r="B9">
        <v>-45159449.863579847</v>
      </c>
      <c r="C9">
        <v>122001.0786980018</v>
      </c>
      <c r="D9">
        <v>122001.0786980018</v>
      </c>
      <c r="E9">
        <v>122001.0786980018</v>
      </c>
      <c r="F9">
        <v>122001.0786980018</v>
      </c>
      <c r="G9">
        <v>122001.0786980018</v>
      </c>
      <c r="H9">
        <v>122001.0786980018</v>
      </c>
      <c r="I9">
        <v>122001.0786980018</v>
      </c>
      <c r="J9">
        <v>122001.0786980018</v>
      </c>
      <c r="K9">
        <v>122001.0786980018</v>
      </c>
      <c r="L9">
        <v>122001.0786980018</v>
      </c>
      <c r="M9">
        <v>122001.0786980018</v>
      </c>
      <c r="N9">
        <v>122001.0786980018</v>
      </c>
    </row>
    <row r="10" spans="1:46" x14ac:dyDescent="0.55000000000000004">
      <c r="A10" s="23" t="s">
        <v>26</v>
      </c>
      <c r="B10">
        <v>8602900</v>
      </c>
      <c r="C10">
        <v>13004136.905617885</v>
      </c>
      <c r="D10">
        <v>13004136.905617883</v>
      </c>
      <c r="E10">
        <v>13004136.905617887</v>
      </c>
      <c r="F10">
        <v>13004136.905617887</v>
      </c>
      <c r="G10">
        <v>13004136.905617887</v>
      </c>
      <c r="H10">
        <v>12692136.90561788</v>
      </c>
      <c r="I10">
        <v>12692136.905617883</v>
      </c>
      <c r="J10">
        <v>12692136.905617882</v>
      </c>
      <c r="K10">
        <v>13004136.905617885</v>
      </c>
      <c r="L10">
        <v>12692136.905617872</v>
      </c>
      <c r="M10">
        <v>12692136.905617885</v>
      </c>
      <c r="N10">
        <v>12692136.905617885</v>
      </c>
    </row>
    <row r="11" spans="1:46" x14ac:dyDescent="0.55000000000000004">
      <c r="A11" s="23" t="s">
        <v>27</v>
      </c>
      <c r="B11">
        <v>827525</v>
      </c>
      <c r="C11">
        <v>1250886.142210352</v>
      </c>
      <c r="D11">
        <v>1250886.142210352</v>
      </c>
      <c r="E11">
        <v>1250886.142210352</v>
      </c>
      <c r="F11">
        <v>1250886.142210352</v>
      </c>
      <c r="G11">
        <v>1250886.142210352</v>
      </c>
      <c r="H11">
        <v>1220874.4252311944</v>
      </c>
      <c r="I11">
        <v>1220874.4252311946</v>
      </c>
      <c r="J11">
        <v>1220874.4252311944</v>
      </c>
      <c r="K11">
        <v>1250886.142210352</v>
      </c>
      <c r="L11">
        <v>1220874.4252311944</v>
      </c>
      <c r="M11">
        <v>1220874.4252311948</v>
      </c>
      <c r="N11">
        <v>1220874.4252311944</v>
      </c>
    </row>
    <row r="12" spans="1:46" x14ac:dyDescent="0.55000000000000004">
      <c r="A12" s="23" t="s">
        <v>28</v>
      </c>
      <c r="B12">
        <v>7775375</v>
      </c>
      <c r="C12">
        <v>11753250.763407534</v>
      </c>
      <c r="D12">
        <v>11753250.763407532</v>
      </c>
      <c r="E12">
        <v>11753250.763407536</v>
      </c>
      <c r="F12">
        <v>11753250.763407536</v>
      </c>
      <c r="G12">
        <v>11753250.763407536</v>
      </c>
      <c r="H12">
        <v>11471262.480386686</v>
      </c>
      <c r="I12">
        <v>11471262.480386689</v>
      </c>
      <c r="J12">
        <v>11471262.480386687</v>
      </c>
      <c r="K12">
        <v>11753250.763407534</v>
      </c>
      <c r="L12">
        <v>11471262.480386678</v>
      </c>
      <c r="M12">
        <v>11471262.480386691</v>
      </c>
      <c r="N12">
        <v>11471262.480386691</v>
      </c>
    </row>
    <row r="13" spans="1:46" x14ac:dyDescent="0.55000000000000004">
      <c r="A13" s="23" t="s">
        <v>29</v>
      </c>
      <c r="B13">
        <v>53762349.863579847</v>
      </c>
      <c r="C13">
        <v>53789058.895761959</v>
      </c>
      <c r="D13">
        <v>53789058.895761959</v>
      </c>
      <c r="E13">
        <v>53789058.895761959</v>
      </c>
      <c r="F13">
        <v>53789058.895761959</v>
      </c>
      <c r="G13">
        <v>53789058.895761959</v>
      </c>
      <c r="H13">
        <v>54449058.895761952</v>
      </c>
      <c r="I13">
        <v>54449058.895761959</v>
      </c>
      <c r="J13">
        <v>54449058.895761952</v>
      </c>
      <c r="K13">
        <v>53789058.895761959</v>
      </c>
      <c r="L13">
        <v>54449058.895761944</v>
      </c>
      <c r="M13">
        <v>54449058.895761959</v>
      </c>
      <c r="N13">
        <v>54449058.895761959</v>
      </c>
    </row>
    <row r="14" spans="1:46" x14ac:dyDescent="0.55000000000000004">
      <c r="A14" s="23"/>
    </row>
  </sheetData>
  <hyperlinks>
    <hyperlink ref="A1" location="Contents!A1" display="Contents" xr:uid="{2E1ADE34-DF0D-4387-9CF7-E20DBF3E7398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93915-3548-45BD-8221-86C11EDA73FA}">
  <dimension ref="A1:AY1683"/>
  <sheetViews>
    <sheetView workbookViewId="0"/>
  </sheetViews>
  <sheetFormatPr baseColWidth="10" defaultRowHeight="14.4" x14ac:dyDescent="0.55000000000000004"/>
  <sheetData>
    <row r="1" spans="1:51" x14ac:dyDescent="0.55000000000000004">
      <c r="A1" s="22" t="s">
        <v>3</v>
      </c>
    </row>
    <row r="2" spans="1:51" s="25" customFormat="1" x14ac:dyDescent="0.55000000000000004">
      <c r="A2" s="25" t="s">
        <v>131</v>
      </c>
      <c r="B2" s="25" t="s">
        <v>132</v>
      </c>
    </row>
    <row r="3" spans="1:51" x14ac:dyDescent="0.55000000000000004">
      <c r="C3" s="23" t="s">
        <v>218</v>
      </c>
      <c r="D3" s="23" t="s">
        <v>113</v>
      </c>
      <c r="E3" s="23" t="s">
        <v>114</v>
      </c>
      <c r="F3" s="23" t="s">
        <v>115</v>
      </c>
      <c r="G3" s="23" t="s">
        <v>116</v>
      </c>
      <c r="H3" s="23" t="s">
        <v>117</v>
      </c>
      <c r="I3" s="23" t="s">
        <v>118</v>
      </c>
      <c r="J3" s="23" t="s">
        <v>124</v>
      </c>
      <c r="K3" s="23" t="s">
        <v>125</v>
      </c>
      <c r="L3" s="23" t="s">
        <v>126</v>
      </c>
      <c r="M3" s="23" t="s">
        <v>127</v>
      </c>
      <c r="N3" s="23" t="s">
        <v>128</v>
      </c>
      <c r="O3" s="23" t="s">
        <v>135</v>
      </c>
      <c r="P3" s="23" t="s">
        <v>136</v>
      </c>
      <c r="Q3" s="23" t="s">
        <v>137</v>
      </c>
      <c r="R3" s="23" t="s">
        <v>138</v>
      </c>
      <c r="S3" s="23" t="s">
        <v>139</v>
      </c>
      <c r="T3" s="23" t="s">
        <v>140</v>
      </c>
      <c r="U3" s="23" t="s">
        <v>141</v>
      </c>
      <c r="V3" s="23" t="s">
        <v>142</v>
      </c>
      <c r="W3" s="23" t="s">
        <v>143</v>
      </c>
      <c r="X3" s="23" t="s">
        <v>144</v>
      </c>
      <c r="Y3" s="23" t="s">
        <v>145</v>
      </c>
      <c r="Z3" s="23" t="s">
        <v>146</v>
      </c>
      <c r="AA3" s="23" t="s">
        <v>147</v>
      </c>
      <c r="AB3" s="23" t="s">
        <v>148</v>
      </c>
      <c r="AC3" s="23" t="s">
        <v>149</v>
      </c>
      <c r="AD3" s="23" t="s">
        <v>160</v>
      </c>
      <c r="AE3" s="23" t="s">
        <v>161</v>
      </c>
      <c r="AF3" s="23" t="s">
        <v>162</v>
      </c>
      <c r="AG3" s="23" t="s">
        <v>163</v>
      </c>
      <c r="AH3" s="23" t="s">
        <v>164</v>
      </c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</row>
    <row r="4" spans="1:51" x14ac:dyDescent="0.55000000000000004">
      <c r="A4" s="23" t="s">
        <v>179</v>
      </c>
      <c r="B4" s="23" t="s">
        <v>199</v>
      </c>
      <c r="C4">
        <v>2484.0508206664813</v>
      </c>
      <c r="D4">
        <v>-7.4835138086370989E-9</v>
      </c>
      <c r="E4">
        <v>1.7357759674041517E-8</v>
      </c>
      <c r="F4">
        <v>8.7385432223641146E-9</v>
      </c>
      <c r="G4">
        <v>-2.8370306104363863E-8</v>
      </c>
      <c r="H4">
        <v>3.4736931109335956E-7</v>
      </c>
      <c r="I4">
        <v>-0.19688217100716221</v>
      </c>
      <c r="J4">
        <v>-0.17483894174463721</v>
      </c>
      <c r="K4">
        <v>-0.1528476585737959</v>
      </c>
      <c r="L4">
        <v>-0.13180391212904707</v>
      </c>
      <c r="M4">
        <v>-0.11189373471591768</v>
      </c>
      <c r="N4">
        <v>-9.3132244145233134E-2</v>
      </c>
      <c r="O4">
        <v>9.9474225791307269E-2</v>
      </c>
      <c r="P4">
        <v>8.6985563057329074E-2</v>
      </c>
      <c r="Q4">
        <v>7.5985047647608717E-2</v>
      </c>
      <c r="R4">
        <v>6.6358560815737988E-2</v>
      </c>
      <c r="S4">
        <v>5.7963437633223869E-2</v>
      </c>
      <c r="T4">
        <v>5.0653746051576576E-2</v>
      </c>
      <c r="U4">
        <v>4.4286843728280623E-2</v>
      </c>
      <c r="V4">
        <v>3.8732423083742695E-2</v>
      </c>
      <c r="W4">
        <v>3.3875605900024475E-2</v>
      </c>
      <c r="X4">
        <v>2.9618111008256065E-2</v>
      </c>
      <c r="Y4">
        <v>2.5874080133392319E-2</v>
      </c>
      <c r="Z4">
        <v>2.2573575539341917E-2</v>
      </c>
      <c r="AA4">
        <v>1.9655208800517521E-2</v>
      </c>
      <c r="AB4">
        <v>1.7077647505781002E-2</v>
      </c>
      <c r="AC4">
        <v>1.4792006238284472E-2</v>
      </c>
      <c r="AD4">
        <v>1.2771057681493225E-2</v>
      </c>
      <c r="AE4">
        <v>1.0980136156013565E-2</v>
      </c>
      <c r="AF4">
        <v>9.3927422939232841E-3</v>
      </c>
      <c r="AG4">
        <v>7.9899810021766271E-3</v>
      </c>
      <c r="AH4">
        <v>6.7505643141840821E-3</v>
      </c>
    </row>
    <row r="5" spans="1:51" x14ac:dyDescent="0.55000000000000004">
      <c r="A5" s="23" t="s">
        <v>179</v>
      </c>
      <c r="B5" s="23" t="s">
        <v>200</v>
      </c>
      <c r="C5">
        <v>563.03717933351902</v>
      </c>
      <c r="D5">
        <v>7.4733552679617787E-10</v>
      </c>
      <c r="E5">
        <v>-1.0460987631688567E-8</v>
      </c>
      <c r="F5">
        <v>-7.1822214842143239E-9</v>
      </c>
      <c r="G5">
        <v>-1.3994383429860591E-8</v>
      </c>
      <c r="H5">
        <v>7.494780351890995E-8</v>
      </c>
      <c r="I5">
        <v>0.13575188051775378</v>
      </c>
      <c r="J5">
        <v>0.13109039592282823</v>
      </c>
      <c r="K5">
        <v>0.12705909938852677</v>
      </c>
      <c r="L5">
        <v>0.12367314837591348</v>
      </c>
      <c r="M5">
        <v>0.12048620966613743</v>
      </c>
      <c r="N5">
        <v>0.11723444412079509</v>
      </c>
      <c r="O5">
        <v>1.0377484918300262E-2</v>
      </c>
      <c r="P5">
        <v>8.6451605991966218E-3</v>
      </c>
      <c r="Q5">
        <v>7.1928735202453353E-3</v>
      </c>
      <c r="R5">
        <v>5.9865905564171484E-3</v>
      </c>
      <c r="S5">
        <v>4.9876019397876448E-3</v>
      </c>
      <c r="T5">
        <v>4.1577946532367349E-3</v>
      </c>
      <c r="U5">
        <v>3.4633794630867243E-3</v>
      </c>
      <c r="V5">
        <v>2.8736898244563491E-3</v>
      </c>
      <c r="W5">
        <v>2.3640377803113566E-3</v>
      </c>
      <c r="X5">
        <v>1.9148964894188936E-3</v>
      </c>
      <c r="Y5">
        <v>1.5132598255807039E-3</v>
      </c>
      <c r="Z5">
        <v>1.1501630192256584E-3</v>
      </c>
      <c r="AA5">
        <v>8.1992877125625085E-4</v>
      </c>
      <c r="AB5">
        <v>5.181253980302003E-4</v>
      </c>
      <c r="AC5">
        <v>2.4438490482392439E-4</v>
      </c>
      <c r="AD5">
        <v>-3.6991366969552075E-6</v>
      </c>
      <c r="AE5">
        <v>-2.2566966288994905E-4</v>
      </c>
      <c r="AF5">
        <v>-4.2135553367517176E-4</v>
      </c>
      <c r="AG5">
        <v>-5.9155830942625443E-4</v>
      </c>
      <c r="AH5">
        <v>-7.3617584045448936E-4</v>
      </c>
    </row>
    <row r="6" spans="1:51" x14ac:dyDescent="0.55000000000000004">
      <c r="A6" s="23" t="s">
        <v>179</v>
      </c>
      <c r="B6" s="23" t="s">
        <v>237</v>
      </c>
      <c r="C6">
        <v>36.311999999999998</v>
      </c>
      <c r="D6">
        <v>-1.656297321517286E-9</v>
      </c>
      <c r="E6">
        <v>3.8079739361762677E-8</v>
      </c>
      <c r="F6">
        <v>1.6283063786204366E-8</v>
      </c>
      <c r="G6">
        <v>-4.6979198309315962E-9</v>
      </c>
      <c r="H6">
        <v>1.4625725075489981E-7</v>
      </c>
      <c r="I6">
        <v>3.6279312948384046E-2</v>
      </c>
      <c r="J6">
        <v>4.2741448507577218E-2</v>
      </c>
      <c r="K6">
        <v>4.8729614727549553E-2</v>
      </c>
      <c r="L6">
        <v>5.420930290604975E-2</v>
      </c>
      <c r="M6">
        <v>5.901497126492572E-2</v>
      </c>
      <c r="N6">
        <v>6.3034486323432226E-2</v>
      </c>
      <c r="O6">
        <v>4.486758743993402E-2</v>
      </c>
      <c r="P6">
        <v>3.8935794362182641E-2</v>
      </c>
      <c r="Q6">
        <v>3.3763920253382373E-2</v>
      </c>
      <c r="R6">
        <v>2.9272600971896878E-2</v>
      </c>
      <c r="S6">
        <v>2.5374273634160005E-2</v>
      </c>
      <c r="T6">
        <v>2.1984480114145555E-2</v>
      </c>
      <c r="U6">
        <v>1.9027644318692083E-2</v>
      </c>
      <c r="V6">
        <v>1.6437438680072525E-2</v>
      </c>
      <c r="W6">
        <v>1.4158868659741586E-2</v>
      </c>
      <c r="X6">
        <v>1.2147086952318809E-2</v>
      </c>
      <c r="Y6">
        <v>1.0366703791420129E-2</v>
      </c>
      <c r="Z6">
        <v>8.7854861393399375E-3</v>
      </c>
      <c r="AA6">
        <v>7.3809854015616239E-3</v>
      </c>
      <c r="AB6">
        <v>6.1357658721838959E-3</v>
      </c>
      <c r="AC6">
        <v>5.0343843229772034E-3</v>
      </c>
      <c r="AD6">
        <v>4.0626162163270862E-3</v>
      </c>
      <c r="AE6">
        <v>3.2081968295516461E-3</v>
      </c>
      <c r="AF6">
        <v>2.4614523816302025E-3</v>
      </c>
      <c r="AG6">
        <v>1.8155919201179316E-3</v>
      </c>
      <c r="AH6">
        <v>1.2599337733565363E-3</v>
      </c>
    </row>
    <row r="7" spans="1:51" x14ac:dyDescent="0.55000000000000004">
      <c r="A7" s="23" t="s">
        <v>179</v>
      </c>
      <c r="B7" s="23" t="s">
        <v>238</v>
      </c>
      <c r="C7">
        <v>48.426000000000002</v>
      </c>
      <c r="D7">
        <v>-1.1847522962682433E-9</v>
      </c>
      <c r="E7">
        <v>3.141913396120799E-8</v>
      </c>
      <c r="F7">
        <v>1.4790035862688455E-8</v>
      </c>
      <c r="G7">
        <v>-2.2232438112723685E-9</v>
      </c>
      <c r="H7">
        <v>1.2236105462193336E-7</v>
      </c>
      <c r="I7">
        <v>-2.2898112908353863E-2</v>
      </c>
      <c r="J7">
        <v>-1.1537580283360604E-2</v>
      </c>
      <c r="K7">
        <v>-8.1885798490777262E-4</v>
      </c>
      <c r="L7">
        <v>8.9278451021357341E-3</v>
      </c>
      <c r="M7">
        <v>1.763636629166232E-2</v>
      </c>
      <c r="N7">
        <v>2.5304243628676559E-2</v>
      </c>
      <c r="O7">
        <v>5.1681565185601741E-2</v>
      </c>
      <c r="P7">
        <v>4.4462700778269415E-2</v>
      </c>
      <c r="Q7">
        <v>3.8150924681046305E-2</v>
      </c>
      <c r="R7">
        <v>3.2680652406846811E-2</v>
      </c>
      <c r="S7">
        <v>2.796340556674437E-2</v>
      </c>
      <c r="T7">
        <v>2.3905803868617959E-2</v>
      </c>
      <c r="U7">
        <v>2.0418031646518564E-2</v>
      </c>
      <c r="V7">
        <v>1.7415568546019777E-2</v>
      </c>
      <c r="W7">
        <v>1.4824341862396118E-2</v>
      </c>
      <c r="X7">
        <v>1.2580662465144776E-2</v>
      </c>
      <c r="Y7">
        <v>1.063276637551791E-2</v>
      </c>
      <c r="Z7">
        <v>8.93346291717112E-3</v>
      </c>
      <c r="AA7">
        <v>7.4471670085785036E-3</v>
      </c>
      <c r="AB7">
        <v>6.1471917111255436E-3</v>
      </c>
      <c r="AC7">
        <v>5.0090395354862594E-3</v>
      </c>
      <c r="AD7">
        <v>4.0126396066320069E-3</v>
      </c>
      <c r="AE7">
        <v>3.1399974782742035E-3</v>
      </c>
      <c r="AF7">
        <v>2.3774562803779986E-3</v>
      </c>
      <c r="AG7">
        <v>1.7162220307342935E-3</v>
      </c>
      <c r="AH7">
        <v>1.1429342583912927E-3</v>
      </c>
    </row>
    <row r="8" spans="1:51" x14ac:dyDescent="0.55000000000000004">
      <c r="A8" s="23" t="s">
        <v>179</v>
      </c>
      <c r="B8" s="23" t="s">
        <v>255</v>
      </c>
      <c r="C8">
        <v>9.9181489697793331E-3</v>
      </c>
      <c r="D8">
        <v>-7.780220911968172E-10</v>
      </c>
      <c r="E8">
        <v>1.3906875651059636E-9</v>
      </c>
      <c r="F8">
        <v>-5.4883764200042151E-9</v>
      </c>
      <c r="G8">
        <v>3.8468339624841974E-9</v>
      </c>
      <c r="H8">
        <v>-1.3243560692544065E-7</v>
      </c>
      <c r="I8">
        <v>-0.15059454286241447</v>
      </c>
      <c r="J8">
        <v>-0.1465227347750675</v>
      </c>
      <c r="K8">
        <v>-0.14451084971104367</v>
      </c>
      <c r="L8">
        <v>-0.14424255698045618</v>
      </c>
      <c r="M8">
        <v>-0.14472694719835921</v>
      </c>
      <c r="N8">
        <v>-0.14533626530831567</v>
      </c>
      <c r="O8">
        <v>-3.8333495173215049E-2</v>
      </c>
      <c r="P8">
        <v>-3.6135987917407242E-2</v>
      </c>
      <c r="Q8">
        <v>-3.3680273707614727E-2</v>
      </c>
      <c r="R8">
        <v>-3.1063961365740411E-2</v>
      </c>
      <c r="S8">
        <v>-2.8370877941907846E-2</v>
      </c>
      <c r="T8">
        <v>-2.5670118143894527E-2</v>
      </c>
      <c r="U8">
        <v>-2.3015000594639456E-2</v>
      </c>
      <c r="V8">
        <v>-2.0444065068236927E-2</v>
      </c>
      <c r="W8">
        <v>-1.7983833187373843E-2</v>
      </c>
      <c r="X8">
        <v>-1.5650738402717135E-2</v>
      </c>
      <c r="Y8">
        <v>-1.3453520857609202E-2</v>
      </c>
      <c r="Z8">
        <v>-1.1394846363266264E-2</v>
      </c>
      <c r="AA8">
        <v>-9.4734869701795787E-3</v>
      </c>
      <c r="AB8">
        <v>-7.6887499172229035E-3</v>
      </c>
      <c r="AC8">
        <v>-6.0351213021614392E-3</v>
      </c>
      <c r="AD8">
        <v>-4.5095429256458708E-3</v>
      </c>
      <c r="AE8">
        <v>-3.1054970884847322E-3</v>
      </c>
      <c r="AF8">
        <v>-1.8174466786757826E-3</v>
      </c>
      <c r="AG8">
        <v>-6.4200239028311401E-4</v>
      </c>
      <c r="AH8">
        <v>4.261983041597972E-4</v>
      </c>
    </row>
    <row r="9" spans="1:51" x14ac:dyDescent="0.55000000000000004">
      <c r="A9" s="23" t="s">
        <v>179</v>
      </c>
      <c r="B9" s="23" t="s">
        <v>256</v>
      </c>
      <c r="C9">
        <v>61.494755495833857</v>
      </c>
      <c r="D9">
        <v>3.1785685195018232E-9</v>
      </c>
      <c r="E9">
        <v>-7.6106010382659406E-9</v>
      </c>
      <c r="F9">
        <v>-1.0154677099194487E-8</v>
      </c>
      <c r="G9">
        <v>1.1805378896667662E-8</v>
      </c>
      <c r="H9">
        <v>-2.4368490558757117E-7</v>
      </c>
      <c r="I9">
        <v>-0.16765925928948766</v>
      </c>
      <c r="J9">
        <v>-0.15701711800621965</v>
      </c>
      <c r="K9">
        <v>-0.14829584517380701</v>
      </c>
      <c r="L9">
        <v>-0.1416030622748865</v>
      </c>
      <c r="M9">
        <v>-0.13615132408419939</v>
      </c>
      <c r="N9">
        <v>-0.1314092692578317</v>
      </c>
      <c r="O9">
        <v>-4.7073462989377646E-3</v>
      </c>
      <c r="P9">
        <v>-7.4952938597716567E-3</v>
      </c>
      <c r="Q9">
        <v>-9.6194562311135989E-3</v>
      </c>
      <c r="R9">
        <v>-1.1152039025819072E-2</v>
      </c>
      <c r="S9">
        <v>-1.2174397358699629E-2</v>
      </c>
      <c r="T9">
        <v>-1.2773815865163574E-2</v>
      </c>
      <c r="U9">
        <v>-1.3035380530268537E-2</v>
      </c>
      <c r="V9">
        <v>-1.3036954224210362E-2</v>
      </c>
      <c r="W9">
        <v>-1.2846224269169593E-2</v>
      </c>
      <c r="X9">
        <v>-1.2518887844059634E-2</v>
      </c>
      <c r="Y9">
        <v>-1.2099602045667623E-2</v>
      </c>
      <c r="Z9">
        <v>-1.1621429918662329E-2</v>
      </c>
      <c r="AA9">
        <v>-1.1108263543224695E-2</v>
      </c>
      <c r="AB9">
        <v>-1.0580635945522943E-2</v>
      </c>
      <c r="AC9">
        <v>-1.0048568722620388E-2</v>
      </c>
      <c r="AD9">
        <v>-9.5226939635484342E-3</v>
      </c>
      <c r="AE9">
        <v>-9.0063428248798871E-3</v>
      </c>
      <c r="AF9">
        <v>-8.502463154957951E-3</v>
      </c>
      <c r="AG9">
        <v>-8.014699040259643E-3</v>
      </c>
      <c r="AH9">
        <v>-7.5432097228600448E-3</v>
      </c>
    </row>
    <row r="10" spans="1:51" x14ac:dyDescent="0.55000000000000004">
      <c r="A10" s="23" t="s">
        <v>179</v>
      </c>
      <c r="B10" s="23" t="s">
        <v>257</v>
      </c>
      <c r="C10">
        <v>11.698326355196363</v>
      </c>
      <c r="D10">
        <v>1.70164615731494E-7</v>
      </c>
      <c r="E10">
        <v>-1.789097092697034E-7</v>
      </c>
      <c r="F10">
        <v>-4.0773651122094634E-8</v>
      </c>
      <c r="G10">
        <v>-6.5940020110843989E-8</v>
      </c>
      <c r="H10">
        <v>-4.5752105437557589E-7</v>
      </c>
      <c r="I10">
        <v>0.12686923918432402</v>
      </c>
      <c r="J10">
        <v>0.13106602930148537</v>
      </c>
      <c r="K10">
        <v>0.13557117931333185</v>
      </c>
      <c r="L10">
        <v>0.14019154571252024</v>
      </c>
      <c r="M10">
        <v>0.14423698704331134</v>
      </c>
      <c r="N10">
        <v>0.14731546909341198</v>
      </c>
      <c r="O10">
        <v>6.7047881431681056E-2</v>
      </c>
      <c r="P10">
        <v>5.9633934377445463E-2</v>
      </c>
      <c r="Q10">
        <v>5.2974213505452283E-2</v>
      </c>
      <c r="R10">
        <v>4.7011007656050374E-2</v>
      </c>
      <c r="S10">
        <v>4.1685047515094276E-2</v>
      </c>
      <c r="T10">
        <v>3.6932873073203254E-2</v>
      </c>
      <c r="U10">
        <v>3.2680400973461587E-2</v>
      </c>
      <c r="V10">
        <v>2.8894408950241868E-2</v>
      </c>
      <c r="W10">
        <v>2.5509412416946375E-2</v>
      </c>
      <c r="X10">
        <v>2.2485150172957269E-2</v>
      </c>
      <c r="Y10">
        <v>1.9767090708389112E-2</v>
      </c>
      <c r="Z10">
        <v>1.7362841619750213E-2</v>
      </c>
      <c r="AA10">
        <v>1.5203835599320037E-2</v>
      </c>
      <c r="AB10">
        <v>1.3284698519888671E-2</v>
      </c>
      <c r="AC10">
        <v>1.1578465471551169E-2</v>
      </c>
      <c r="AD10">
        <v>1.006330728299254E-2</v>
      </c>
      <c r="AE10">
        <v>8.7202033618671848E-3</v>
      </c>
      <c r="AF10">
        <v>7.5334058057263675E-3</v>
      </c>
      <c r="AG10">
        <v>6.4866587104139839E-3</v>
      </c>
      <c r="AH10">
        <v>5.5660929558332128E-3</v>
      </c>
    </row>
    <row r="11" spans="1:51" x14ac:dyDescent="0.55000000000000004">
      <c r="A11" s="23" t="s">
        <v>179</v>
      </c>
      <c r="B11" s="23" t="s">
        <v>201</v>
      </c>
      <c r="C11">
        <v>67.974222293101676</v>
      </c>
      <c r="D11">
        <v>-1.3239742635562379E-9</v>
      </c>
      <c r="E11">
        <v>5.8173466044308952E-8</v>
      </c>
      <c r="F11">
        <v>2.921956010482063E-8</v>
      </c>
      <c r="G11">
        <v>3.7068570435394577E-8</v>
      </c>
      <c r="H11">
        <v>-1.7192086643191828E-7</v>
      </c>
      <c r="I11">
        <v>-0.37818659965926926</v>
      </c>
      <c r="J11">
        <v>-0.31608446103168486</v>
      </c>
      <c r="K11">
        <v>-0.25784001625415165</v>
      </c>
      <c r="L11">
        <v>-0.20513406042652615</v>
      </c>
      <c r="M11">
        <v>-0.15819494433817471</v>
      </c>
      <c r="N11">
        <v>-0.11677846463551411</v>
      </c>
      <c r="O11">
        <v>0.23139137145840039</v>
      </c>
      <c r="P11">
        <v>0.19260455110230446</v>
      </c>
      <c r="Q11">
        <v>0.15930506769490371</v>
      </c>
      <c r="R11">
        <v>0.13097222457052471</v>
      </c>
      <c r="S11">
        <v>0.10703031440044697</v>
      </c>
      <c r="T11">
        <v>8.6913235368868413E-2</v>
      </c>
      <c r="U11">
        <v>7.0093084922184801E-2</v>
      </c>
      <c r="V11">
        <v>5.6083277189244995E-2</v>
      </c>
      <c r="W11">
        <v>4.4453452577197794E-2</v>
      </c>
      <c r="X11">
        <v>3.4829464378738351E-2</v>
      </c>
      <c r="Y11">
        <v>2.6893433248353915E-2</v>
      </c>
      <c r="Z11">
        <v>2.0368552857830124E-2</v>
      </c>
      <c r="AA11">
        <v>1.502506916397639E-2</v>
      </c>
      <c r="AB11">
        <v>1.0672763392571838E-2</v>
      </c>
      <c r="AC11">
        <v>7.150350422047147E-3</v>
      </c>
      <c r="AD11">
        <v>4.3187010632106393E-3</v>
      </c>
      <c r="AE11">
        <v>2.0607378915071806E-3</v>
      </c>
      <c r="AF11">
        <v>2.7969004354755356E-4</v>
      </c>
      <c r="AG11">
        <v>-1.1012351683103994E-3</v>
      </c>
      <c r="AH11">
        <v>-2.1547219800077677E-3</v>
      </c>
    </row>
    <row r="12" spans="1:51" x14ac:dyDescent="0.55000000000000004">
      <c r="A12" s="23" t="s">
        <v>179</v>
      </c>
      <c r="B12" s="23" t="s">
        <v>258</v>
      </c>
      <c r="C12">
        <v>9.9407222530260224</v>
      </c>
      <c r="D12">
        <v>6.5096372736661579E-9</v>
      </c>
      <c r="E12">
        <v>8.6840090673945269E-8</v>
      </c>
      <c r="F12">
        <v>4.0810621548814652E-8</v>
      </c>
      <c r="G12">
        <v>5.8230198440867298E-8</v>
      </c>
      <c r="H12">
        <v>-3.1372181519273568E-7</v>
      </c>
      <c r="I12">
        <v>-0.23038335280236577</v>
      </c>
      <c r="J12">
        <v>-0.17892424026126896</v>
      </c>
      <c r="K12">
        <v>-0.13154607967177379</v>
      </c>
      <c r="L12">
        <v>-8.9369189652643843E-2</v>
      </c>
      <c r="M12">
        <v>-5.2962073113815844E-2</v>
      </c>
      <c r="N12">
        <v>-2.2271060110756746E-2</v>
      </c>
      <c r="O12">
        <v>0.18588116579421055</v>
      </c>
      <c r="P12">
        <v>0.14879843180475305</v>
      </c>
      <c r="Q12">
        <v>0.11754894853703846</v>
      </c>
      <c r="R12">
        <v>9.1498243386789468E-2</v>
      </c>
      <c r="S12">
        <v>6.9978528216618763E-2</v>
      </c>
      <c r="T12">
        <v>5.2359267067902948E-2</v>
      </c>
      <c r="U12">
        <v>3.8065683869148437E-2</v>
      </c>
      <c r="V12">
        <v>2.6571426131738463E-2</v>
      </c>
      <c r="W12">
        <v>1.7415774194451394E-2</v>
      </c>
      <c r="X12">
        <v>1.0200124041359615E-2</v>
      </c>
      <c r="Y12">
        <v>4.5888812888028596E-3</v>
      </c>
      <c r="Z12">
        <v>2.87486079031396E-4</v>
      </c>
      <c r="AA12">
        <v>-2.9454092861480596E-3</v>
      </c>
      <c r="AB12">
        <v>-5.3050702258361504E-3</v>
      </c>
      <c r="AC12">
        <v>-6.9613438877236256E-3</v>
      </c>
      <c r="AD12">
        <v>-8.0561698774239687E-3</v>
      </c>
      <c r="AE12">
        <v>-8.7107372300554431E-3</v>
      </c>
      <c r="AF12">
        <v>-9.0219178541017797E-3</v>
      </c>
      <c r="AG12">
        <v>-9.0615597554966065E-3</v>
      </c>
      <c r="AH12">
        <v>-8.902202822391736E-3</v>
      </c>
    </row>
    <row r="13" spans="1:51" x14ac:dyDescent="0.55000000000000004">
      <c r="A13" s="23" t="s">
        <v>179</v>
      </c>
      <c r="B13" s="23" t="s">
        <v>259</v>
      </c>
      <c r="C13">
        <v>3.0518914748497519</v>
      </c>
      <c r="D13">
        <v>3.5556446675855113E-9</v>
      </c>
      <c r="E13">
        <v>9.0030871646717969E-8</v>
      </c>
      <c r="F13">
        <v>4.2085956941662062E-8</v>
      </c>
      <c r="G13">
        <v>4.850928547739386E-8</v>
      </c>
      <c r="H13">
        <v>-2.1038168984688355E-7</v>
      </c>
      <c r="I13">
        <v>-0.26549713148050769</v>
      </c>
      <c r="J13">
        <v>-0.20635918221904026</v>
      </c>
      <c r="K13">
        <v>-0.15261110570370384</v>
      </c>
      <c r="L13">
        <v>-0.10546699958631223</v>
      </c>
      <c r="M13">
        <v>-6.4770982228423701E-2</v>
      </c>
      <c r="N13">
        <v>-3.0025469083017065E-2</v>
      </c>
      <c r="O13">
        <v>0.20878110220188262</v>
      </c>
      <c r="P13">
        <v>0.17082497457772128</v>
      </c>
      <c r="Q13">
        <v>0.13849844946434153</v>
      </c>
      <c r="R13">
        <v>0.11120317595372242</v>
      </c>
      <c r="S13">
        <v>8.8313126803685194E-2</v>
      </c>
      <c r="T13">
        <v>6.9232779938421807E-2</v>
      </c>
      <c r="U13">
        <v>5.3417991387072483E-2</v>
      </c>
      <c r="V13">
        <v>4.0374631161133046E-2</v>
      </c>
      <c r="W13">
        <v>2.9670974550355389E-2</v>
      </c>
      <c r="X13">
        <v>2.0935207819072765E-2</v>
      </c>
      <c r="Y13">
        <v>1.3854758564857406E-2</v>
      </c>
      <c r="Z13">
        <v>8.153145641798254E-3</v>
      </c>
      <c r="AA13">
        <v>3.6052981434719911E-3</v>
      </c>
      <c r="AB13">
        <v>2.6503203498506878E-5</v>
      </c>
      <c r="AC13">
        <v>-2.7454412592331501E-3</v>
      </c>
      <c r="AD13">
        <v>-4.8480302483722149E-3</v>
      </c>
      <c r="AE13">
        <v>-6.4005767694386151E-3</v>
      </c>
      <c r="AF13">
        <v>-7.5009512947921131E-3</v>
      </c>
      <c r="AG13">
        <v>-8.2242989527192556E-3</v>
      </c>
      <c r="AH13">
        <v>-8.6489200026074187E-3</v>
      </c>
    </row>
    <row r="14" spans="1:51" x14ac:dyDescent="0.55000000000000004">
      <c r="A14" s="23" t="s">
        <v>179</v>
      </c>
      <c r="B14" s="23" t="s">
        <v>202</v>
      </c>
      <c r="C14">
        <v>12.80778571857784</v>
      </c>
      <c r="D14">
        <v>-2.7358337817418033E-9</v>
      </c>
      <c r="E14">
        <v>-2.0672730194348787E-8</v>
      </c>
      <c r="F14">
        <v>-5.6030402539875013E-9</v>
      </c>
      <c r="G14">
        <v>1.5226397920287127E-8</v>
      </c>
      <c r="H14">
        <v>-1.5347597637216381E-7</v>
      </c>
      <c r="I14">
        <v>-0.27038085797321809</v>
      </c>
      <c r="J14">
        <v>-0.23603988014115895</v>
      </c>
      <c r="K14">
        <v>-0.20427890888744527</v>
      </c>
      <c r="L14">
        <v>-0.17591832637751104</v>
      </c>
      <c r="M14">
        <v>-0.15046774918148209</v>
      </c>
      <c r="N14">
        <v>-0.1274820595830839</v>
      </c>
      <c r="O14">
        <v>0.10143822412107539</v>
      </c>
      <c r="P14">
        <v>8.8177985127790848E-2</v>
      </c>
      <c r="Q14">
        <v>7.6432131812453896E-2</v>
      </c>
      <c r="R14">
        <v>6.6113160041281205E-2</v>
      </c>
      <c r="S14">
        <v>5.7100623720751642E-2</v>
      </c>
      <c r="T14">
        <v>4.926494911783319E-2</v>
      </c>
      <c r="U14">
        <v>4.2478173458815327E-2</v>
      </c>
      <c r="V14">
        <v>3.6614538904156113E-2</v>
      </c>
      <c r="W14">
        <v>3.1557820326977293E-2</v>
      </c>
      <c r="X14">
        <v>2.720281957553361E-2</v>
      </c>
      <c r="Y14">
        <v>2.3454650397836119E-2</v>
      </c>
      <c r="Z14">
        <v>2.0232320824375982E-2</v>
      </c>
      <c r="AA14">
        <v>1.7463617815538512E-2</v>
      </c>
      <c r="AB14">
        <v>1.5080006664924817E-2</v>
      </c>
      <c r="AC14">
        <v>1.3031928083107047E-2</v>
      </c>
      <c r="AD14">
        <v>1.1267387434976683E-2</v>
      </c>
      <c r="AE14">
        <v>9.7493488016908714E-3</v>
      </c>
      <c r="AF14">
        <v>8.4431455011024781E-3</v>
      </c>
      <c r="AG14">
        <v>7.3156195028900584E-3</v>
      </c>
      <c r="AH14">
        <v>6.3442794290047289E-3</v>
      </c>
    </row>
    <row r="15" spans="1:51" x14ac:dyDescent="0.55000000000000004">
      <c r="A15" s="23" t="s">
        <v>179</v>
      </c>
      <c r="B15" s="23" t="s">
        <v>260</v>
      </c>
      <c r="C15">
        <v>23.157186591645701</v>
      </c>
      <c r="D15">
        <v>7.1587180627830094E-11</v>
      </c>
      <c r="E15">
        <v>4.3924863746269693E-10</v>
      </c>
      <c r="F15">
        <v>8.6959328626790011E-10</v>
      </c>
      <c r="G15">
        <v>1.4182388596850615E-8</v>
      </c>
      <c r="H15">
        <v>-3.2292384322119005E-7</v>
      </c>
      <c r="I15">
        <v>-0.15832084419303838</v>
      </c>
      <c r="J15">
        <v>-0.15859487291826069</v>
      </c>
      <c r="K15">
        <v>-0.15883454816822962</v>
      </c>
      <c r="L15">
        <v>-0.15874536533607708</v>
      </c>
      <c r="M15">
        <v>-0.15756822451619135</v>
      </c>
      <c r="N15">
        <v>-0.15495684775427288</v>
      </c>
      <c r="O15">
        <v>-3.0109413094192572E-2</v>
      </c>
      <c r="P15">
        <v>-1.8871373088691357E-2</v>
      </c>
      <c r="Q15">
        <v>-1.0241762903506757E-2</v>
      </c>
      <c r="R15">
        <v>-3.8211147743272278E-3</v>
      </c>
      <c r="S15">
        <v>7.9498128042754246E-4</v>
      </c>
      <c r="T15">
        <v>3.9870320477586318E-3</v>
      </c>
      <c r="U15">
        <v>6.0949395496612269E-3</v>
      </c>
      <c r="V15">
        <v>7.4068134975346922E-3</v>
      </c>
      <c r="W15">
        <v>8.1546381672792378E-3</v>
      </c>
      <c r="X15">
        <v>8.5180756692615489E-3</v>
      </c>
      <c r="Y15">
        <v>8.6316953660903195E-3</v>
      </c>
      <c r="Z15">
        <v>8.5910072986417063E-3</v>
      </c>
      <c r="AA15">
        <v>8.4624027073987307E-3</v>
      </c>
      <c r="AB15">
        <v>8.284298790517397E-3</v>
      </c>
      <c r="AC15">
        <v>8.0868266406408651E-3</v>
      </c>
      <c r="AD15">
        <v>7.882191211616707E-3</v>
      </c>
      <c r="AE15">
        <v>7.6809107151243339E-3</v>
      </c>
      <c r="AF15">
        <v>7.4868276114914423E-3</v>
      </c>
      <c r="AG15">
        <v>7.2980508973197189E-3</v>
      </c>
      <c r="AH15">
        <v>7.1155611650164374E-3</v>
      </c>
    </row>
    <row r="16" spans="1:51" x14ac:dyDescent="0.55000000000000004">
      <c r="A16" s="23" t="s">
        <v>179</v>
      </c>
      <c r="B16" s="23" t="s">
        <v>261</v>
      </c>
      <c r="C16">
        <v>1.3600583745508379</v>
      </c>
      <c r="E16">
        <v>3.5837777190295128E-9</v>
      </c>
      <c r="F16">
        <v>5.7876148318314335E-9</v>
      </c>
      <c r="G16">
        <v>-2.8304913968213441E-9</v>
      </c>
      <c r="H16">
        <v>1.6603451946650694E-8</v>
      </c>
      <c r="I16">
        <v>-0.2005785152060735</v>
      </c>
      <c r="J16">
        <v>-0.18975433709844669</v>
      </c>
      <c r="K16">
        <v>-0.17964942803853079</v>
      </c>
      <c r="L16">
        <v>-0.16995980877205774</v>
      </c>
      <c r="M16">
        <v>-0.15978353277150692</v>
      </c>
      <c r="N16">
        <v>-0.14870453082743706</v>
      </c>
      <c r="O16">
        <v>2.0128609831271405E-2</v>
      </c>
      <c r="P16">
        <v>2.8189877071049807E-2</v>
      </c>
      <c r="Q16">
        <v>3.3411805598215771E-2</v>
      </c>
      <c r="R16">
        <v>3.6275510604522054E-2</v>
      </c>
      <c r="S16">
        <v>3.7279490558872475E-2</v>
      </c>
      <c r="T16">
        <v>3.6894180682711664E-2</v>
      </c>
      <c r="U16">
        <v>3.5538288834158216E-2</v>
      </c>
      <c r="V16">
        <v>3.3562881601900685E-2</v>
      </c>
      <c r="W16">
        <v>3.1244240365557729E-2</v>
      </c>
      <c r="X16">
        <v>2.8788096522758266E-2</v>
      </c>
      <c r="Y16">
        <v>2.633997956518197E-2</v>
      </c>
      <c r="Z16">
        <v>2.3993212959738663E-2</v>
      </c>
      <c r="AA16">
        <v>2.1803340735249144E-2</v>
      </c>
      <c r="AB16">
        <v>1.9793946695312314E-2</v>
      </c>
      <c r="AC16">
        <v>1.7974872658155228E-2</v>
      </c>
      <c r="AD16">
        <v>1.6339144397026217E-2</v>
      </c>
      <c r="AE16">
        <v>1.4876446777067898E-2</v>
      </c>
      <c r="AF16">
        <v>1.3571353504038264E-2</v>
      </c>
      <c r="AG16">
        <v>1.2405047812569236E-2</v>
      </c>
      <c r="AH16">
        <v>1.1361880778659739E-2</v>
      </c>
    </row>
    <row r="17" spans="1:34" x14ac:dyDescent="0.55000000000000004">
      <c r="A17" s="23" t="s">
        <v>179</v>
      </c>
      <c r="B17" s="23" t="s">
        <v>262</v>
      </c>
      <c r="C17">
        <v>40.783728618071507</v>
      </c>
      <c r="D17">
        <v>2.1431301178154172E-9</v>
      </c>
      <c r="E17">
        <v>-1.9266186424005127E-7</v>
      </c>
      <c r="F17">
        <v>-9.4697860664183509E-8</v>
      </c>
      <c r="G17">
        <v>-7.2209949131263329E-8</v>
      </c>
      <c r="H17">
        <v>1.2216057054814655E-7</v>
      </c>
      <c r="I17">
        <v>0.50851323658380743</v>
      </c>
      <c r="J17">
        <v>0.45640857466153761</v>
      </c>
      <c r="K17">
        <v>0.40833553788151011</v>
      </c>
      <c r="L17">
        <v>0.36536065770189641</v>
      </c>
      <c r="M17">
        <v>0.32655456755577017</v>
      </c>
      <c r="N17">
        <v>0.29113124939470492</v>
      </c>
      <c r="O17">
        <v>-0.11628595701070887</v>
      </c>
      <c r="P17">
        <v>-9.9496511637886531E-2</v>
      </c>
      <c r="Q17">
        <v>-8.5399168528010883E-2</v>
      </c>
      <c r="R17">
        <v>-7.3638046386637068E-2</v>
      </c>
      <c r="S17">
        <v>-6.3852068931458117E-2</v>
      </c>
      <c r="T17">
        <v>-5.5687542201621199E-2</v>
      </c>
      <c r="U17">
        <v>-4.8836692217513189E-2</v>
      </c>
      <c r="V17">
        <v>-4.3035291928894548E-2</v>
      </c>
      <c r="W17">
        <v>-3.8062800027549581E-2</v>
      </c>
      <c r="X17">
        <v>-3.3749298722818288E-2</v>
      </c>
      <c r="Y17">
        <v>-2.9965321875013995E-2</v>
      </c>
      <c r="Z17">
        <v>-2.6604284259501565E-2</v>
      </c>
      <c r="AA17">
        <v>-2.3591414509360753E-2</v>
      </c>
      <c r="AB17">
        <v>-2.0893316950898466E-2</v>
      </c>
      <c r="AC17">
        <v>-1.8455781917481318E-2</v>
      </c>
      <c r="AD17">
        <v>-1.6261726239974461E-2</v>
      </c>
      <c r="AE17">
        <v>-1.4270920613213001E-2</v>
      </c>
      <c r="AF17">
        <v>-1.2473712582783403E-2</v>
      </c>
      <c r="AG17">
        <v>-1.086123343780887E-2</v>
      </c>
      <c r="AH17">
        <v>-9.4128308602114963E-3</v>
      </c>
    </row>
    <row r="18" spans="1:34" x14ac:dyDescent="0.55000000000000004">
      <c r="A18" s="23" t="s">
        <v>179</v>
      </c>
      <c r="B18" s="23" t="s">
        <v>263</v>
      </c>
      <c r="C18">
        <v>55.798863180371988</v>
      </c>
      <c r="D18">
        <v>8.8928864272475039E-11</v>
      </c>
      <c r="E18">
        <v>1.7511458949570624E-8</v>
      </c>
      <c r="F18">
        <v>-6.3609228995176181E-9</v>
      </c>
      <c r="G18">
        <v>2.1323964816133412E-8</v>
      </c>
      <c r="H18">
        <v>-3.3618384742695184E-7</v>
      </c>
      <c r="I18">
        <v>-0.3900811129455839</v>
      </c>
      <c r="J18">
        <v>-0.39078133620832345</v>
      </c>
      <c r="K18">
        <v>-0.39144037534624143</v>
      </c>
      <c r="L18">
        <v>-0.39033311852819663</v>
      </c>
      <c r="M18">
        <v>-0.38529780556511017</v>
      </c>
      <c r="N18">
        <v>-0.37571357339184486</v>
      </c>
      <c r="O18">
        <v>-8.3118196902676189E-2</v>
      </c>
      <c r="P18">
        <v>-4.7894150504101951E-2</v>
      </c>
      <c r="Q18">
        <v>-2.2228793123069135E-2</v>
      </c>
      <c r="R18">
        <v>-4.3819305774461803E-3</v>
      </c>
      <c r="S18">
        <v>7.3410714934718513E-3</v>
      </c>
      <c r="T18">
        <v>1.4453392607682858E-2</v>
      </c>
      <c r="U18">
        <v>1.8239508035544638E-2</v>
      </c>
      <c r="V18">
        <v>1.9741759580549356E-2</v>
      </c>
      <c r="W18">
        <v>1.9761715235100397E-2</v>
      </c>
      <c r="X18">
        <v>1.8892314320817505E-2</v>
      </c>
      <c r="Y18">
        <v>1.7553385444357694E-2</v>
      </c>
      <c r="Z18">
        <v>1.6024013674642568E-2</v>
      </c>
      <c r="AA18">
        <v>1.4482301278473386E-2</v>
      </c>
      <c r="AB18">
        <v>1.3030635009680935E-2</v>
      </c>
      <c r="AC18">
        <v>1.1720924450919767E-2</v>
      </c>
      <c r="AD18">
        <v>1.0572486004623016E-2</v>
      </c>
      <c r="AE18">
        <v>9.5837920310870572E-3</v>
      </c>
      <c r="AF18">
        <v>8.7436276998920093E-3</v>
      </c>
      <c r="AG18">
        <v>8.0327450572514891E-3</v>
      </c>
      <c r="AH18">
        <v>7.4318943393825165E-3</v>
      </c>
    </row>
    <row r="19" spans="1:34" x14ac:dyDescent="0.55000000000000004">
      <c r="A19" s="23" t="s">
        <v>179</v>
      </c>
      <c r="B19" s="23" t="s">
        <v>264</v>
      </c>
      <c r="C19">
        <v>4.9295238832293942</v>
      </c>
      <c r="D19">
        <v>-8.1198714418917461E-9</v>
      </c>
      <c r="E19">
        <v>-7.6368966706041874E-8</v>
      </c>
      <c r="F19">
        <v>-4.8405934816031504E-8</v>
      </c>
      <c r="G19">
        <v>-7.6625372713579054E-10</v>
      </c>
      <c r="H19">
        <v>-5.2612466605594932E-7</v>
      </c>
      <c r="I19">
        <v>-1.0992067993974675</v>
      </c>
      <c r="J19">
        <v>-0.8703517958955187</v>
      </c>
      <c r="K19">
        <v>-0.66676344614680083</v>
      </c>
      <c r="L19">
        <v>-0.49079564892154925</v>
      </c>
      <c r="M19">
        <v>-0.33945686876204473</v>
      </c>
      <c r="N19">
        <v>-0.21007834135855497</v>
      </c>
      <c r="O19">
        <v>0.7031614060235114</v>
      </c>
      <c r="P19">
        <v>0.57812574338238498</v>
      </c>
      <c r="Q19">
        <v>0.4726728793911894</v>
      </c>
      <c r="R19">
        <v>0.38445355015808147</v>
      </c>
      <c r="S19">
        <v>0.31111353505133277</v>
      </c>
      <c r="T19">
        <v>0.25045670291146127</v>
      </c>
      <c r="U19">
        <v>0.20051163904897251</v>
      </c>
      <c r="V19">
        <v>0.15954384839391711</v>
      </c>
      <c r="W19">
        <v>0.12605970287813406</v>
      </c>
      <c r="X19">
        <v>9.8787328648741735E-2</v>
      </c>
      <c r="Y19">
        <v>7.6645601083358272E-2</v>
      </c>
      <c r="Z19">
        <v>5.8741961280039945E-2</v>
      </c>
      <c r="AA19">
        <v>4.4324811416163179E-2</v>
      </c>
      <c r="AB19">
        <v>3.2752040991201881E-2</v>
      </c>
      <c r="AC19">
        <v>2.3519478088318557E-2</v>
      </c>
      <c r="AD19">
        <v>1.6184311604550139E-2</v>
      </c>
      <c r="AE19">
        <v>1.0402603843018277E-2</v>
      </c>
      <c r="AF19">
        <v>5.8841707515133734E-3</v>
      </c>
      <c r="AG19">
        <v>2.3777531218183157E-3</v>
      </c>
      <c r="AH19">
        <v>-3.0154262247172881E-4</v>
      </c>
    </row>
    <row r="20" spans="1:34" x14ac:dyDescent="0.55000000000000004">
      <c r="A20" s="23" t="s">
        <v>179</v>
      </c>
      <c r="B20" s="23" t="s">
        <v>265</v>
      </c>
      <c r="C20">
        <v>21.814017612575284</v>
      </c>
      <c r="D20">
        <v>1.9477974788628671E-9</v>
      </c>
      <c r="E20">
        <v>-2.4038837587170292E-8</v>
      </c>
      <c r="F20">
        <v>-1.1798084731395875E-8</v>
      </c>
      <c r="G20">
        <v>3.9280134700447888E-9</v>
      </c>
      <c r="H20">
        <v>-1.0774671155289184E-7</v>
      </c>
      <c r="I20">
        <v>-2.635948490256057E-2</v>
      </c>
      <c r="J20">
        <v>-1.5338546004461939E-2</v>
      </c>
      <c r="K20">
        <v>-5.9403270223801208E-3</v>
      </c>
      <c r="L20">
        <v>1.7354017109338926E-3</v>
      </c>
      <c r="M20">
        <v>7.8425271589299683E-3</v>
      </c>
      <c r="N20">
        <v>1.2529982730979938E-2</v>
      </c>
      <c r="O20">
        <v>3.8030294406943277E-2</v>
      </c>
      <c r="P20">
        <v>2.9532337165005806E-2</v>
      </c>
      <c r="Q20">
        <v>2.236807784194994E-2</v>
      </c>
      <c r="R20">
        <v>1.6420885073498148E-2</v>
      </c>
      <c r="S20">
        <v>1.1554382384226791E-2</v>
      </c>
      <c r="T20">
        <v>7.6310104638821485E-3</v>
      </c>
      <c r="U20">
        <v>4.5200287957403162E-3</v>
      </c>
      <c r="V20">
        <v>2.0970446013013344E-3</v>
      </c>
      <c r="W20">
        <v>2.4980589525824826E-4</v>
      </c>
      <c r="X20">
        <v>-1.1215519471030611E-3</v>
      </c>
      <c r="Y20">
        <v>-2.1049893167757183E-3</v>
      </c>
      <c r="Z20">
        <v>-2.7753879516478897E-3</v>
      </c>
      <c r="AA20">
        <v>-3.1958198126180726E-3</v>
      </c>
      <c r="AB20">
        <v>-3.4240470633606357E-3</v>
      </c>
      <c r="AC20">
        <v>-3.5009180754386193E-3</v>
      </c>
      <c r="AD20">
        <v>-3.4672111764222358E-3</v>
      </c>
      <c r="AE20">
        <v>-3.3504228161618244E-3</v>
      </c>
      <c r="AF20">
        <v>-3.1739009062059509E-3</v>
      </c>
      <c r="AG20">
        <v>-2.9588937400792936E-3</v>
      </c>
      <c r="AH20">
        <v>-2.7187765316738499E-3</v>
      </c>
    </row>
    <row r="21" spans="1:34" x14ac:dyDescent="0.55000000000000004">
      <c r="A21" s="23" t="s">
        <v>179</v>
      </c>
      <c r="B21" s="23" t="s">
        <v>239</v>
      </c>
      <c r="C21">
        <v>13.340999999999999</v>
      </c>
      <c r="D21">
        <v>1.1766032592674946E-8</v>
      </c>
      <c r="E21">
        <v>2.2162871538000672E-8</v>
      </c>
      <c r="F21">
        <v>1.345521472018163E-8</v>
      </c>
      <c r="G21">
        <v>4.6285064669859821E-8</v>
      </c>
      <c r="H21">
        <v>-3.4347071853346733E-7</v>
      </c>
      <c r="I21">
        <v>-4.3471528614702493E-2</v>
      </c>
      <c r="J21">
        <v>-4.1016722686015861E-2</v>
      </c>
      <c r="K21">
        <v>-4.0001176325266119E-2</v>
      </c>
      <c r="L21">
        <v>-3.9875322782201295E-2</v>
      </c>
      <c r="M21">
        <v>-4.0044216632928453E-2</v>
      </c>
      <c r="N21">
        <v>-4.021270026778323E-2</v>
      </c>
      <c r="O21">
        <v>-5.6817492056326913E-3</v>
      </c>
      <c r="P21">
        <v>-4.7020007083009574E-3</v>
      </c>
      <c r="Q21">
        <v>-4.1632658282386714E-3</v>
      </c>
      <c r="R21">
        <v>-3.8967467642314624E-3</v>
      </c>
      <c r="S21">
        <v>-3.7686480341525552E-3</v>
      </c>
      <c r="T21">
        <v>-3.6833654954437911E-3</v>
      </c>
      <c r="U21">
        <v>-3.5790272233882092E-3</v>
      </c>
      <c r="V21">
        <v>-3.4237212643173365E-3</v>
      </c>
      <c r="W21">
        <v>-3.2062591360682013E-3</v>
      </c>
      <c r="X21">
        <v>-2.9295602940737631E-3</v>
      </c>
      <c r="Y21">
        <v>-2.6035365691901013E-3</v>
      </c>
      <c r="Z21">
        <v>-2.2461542201535067E-3</v>
      </c>
      <c r="AA21">
        <v>-1.8710192529303171E-3</v>
      </c>
      <c r="AB21">
        <v>-1.4938884343007608E-3</v>
      </c>
      <c r="AC21">
        <v>-1.1228223842696394E-3</v>
      </c>
      <c r="AD21">
        <v>-7.7164689926689789E-4</v>
      </c>
      <c r="AE21">
        <v>-4.4476289191575091E-4</v>
      </c>
      <c r="AF21">
        <v>-1.4778652559499506E-4</v>
      </c>
      <c r="AG21">
        <v>1.1941662052539215E-4</v>
      </c>
      <c r="AH21">
        <v>3.5424236111136764E-4</v>
      </c>
    </row>
    <row r="22" spans="1:34" x14ac:dyDescent="0.55000000000000004">
      <c r="A22" s="23" t="s">
        <v>179</v>
      </c>
      <c r="B22" s="23" t="s">
        <v>203</v>
      </c>
      <c r="C22">
        <v>11.35</v>
      </c>
      <c r="D22">
        <v>2.3042967534081527E-8</v>
      </c>
      <c r="E22">
        <v>9.7457242276277611E-8</v>
      </c>
      <c r="F22">
        <v>4.485918303487324E-8</v>
      </c>
      <c r="G22">
        <v>8.0689122050614515E-8</v>
      </c>
      <c r="H22">
        <v>-5.6578192131340188E-7</v>
      </c>
      <c r="I22">
        <v>8.6506551505194373E-2</v>
      </c>
      <c r="J22">
        <v>6.76105413709438E-2</v>
      </c>
      <c r="K22">
        <v>5.1367301334437343E-2</v>
      </c>
      <c r="L22">
        <v>3.7457704492216415E-2</v>
      </c>
      <c r="M22">
        <v>2.5480698589297468E-2</v>
      </c>
      <c r="N22">
        <v>1.5215548020597325E-2</v>
      </c>
      <c r="O22">
        <v>-4.6296514740018502E-2</v>
      </c>
      <c r="P22">
        <v>-4.0024249704806447E-2</v>
      </c>
      <c r="Q22">
        <v>-3.4697848045883717E-2</v>
      </c>
      <c r="R22">
        <v>-3.0157923308848922E-2</v>
      </c>
      <c r="S22">
        <v>-2.6267708956861924E-2</v>
      </c>
      <c r="T22">
        <v>-2.2914596091461181E-2</v>
      </c>
      <c r="U22">
        <v>-2.0005889609286953E-2</v>
      </c>
      <c r="V22">
        <v>-1.7472234688709065E-2</v>
      </c>
      <c r="W22">
        <v>-1.5258697714859437E-2</v>
      </c>
      <c r="X22">
        <v>-1.3321078760952787E-2</v>
      </c>
      <c r="Y22">
        <v>-1.1618615292763312E-2</v>
      </c>
      <c r="Z22">
        <v>-1.0126732343551659E-2</v>
      </c>
      <c r="AA22">
        <v>-8.8163912277838818E-3</v>
      </c>
      <c r="AB22">
        <v>-7.6617007034207596E-3</v>
      </c>
      <c r="AC22">
        <v>-6.6416132927904492E-3</v>
      </c>
      <c r="AD22">
        <v>-5.7410125467560746E-3</v>
      </c>
      <c r="AE22">
        <v>-4.9466218072446999E-3</v>
      </c>
      <c r="AF22">
        <v>-4.2450548543460087E-3</v>
      </c>
      <c r="AG22">
        <v>-3.6206333211219466E-3</v>
      </c>
      <c r="AH22">
        <v>-3.0684122728996677E-3</v>
      </c>
    </row>
    <row r="23" spans="1:34" x14ac:dyDescent="0.55000000000000004">
      <c r="A23" s="23" t="s">
        <v>179</v>
      </c>
      <c r="B23" s="23" t="s">
        <v>204</v>
      </c>
      <c r="C23">
        <v>156.81399999999999</v>
      </c>
      <c r="D23">
        <v>4.9818371650189874E-9</v>
      </c>
      <c r="E23">
        <v>-1.3856976677217858E-7</v>
      </c>
      <c r="F23">
        <v>-7.4472872313435801E-8</v>
      </c>
      <c r="G23">
        <v>-5.7096116723442947E-8</v>
      </c>
      <c r="H23">
        <v>4.5703685280784612E-8</v>
      </c>
      <c r="I23">
        <v>0.47375243133869205</v>
      </c>
      <c r="J23">
        <v>0.44007303257163066</v>
      </c>
      <c r="K23">
        <v>0.40921412270189528</v>
      </c>
      <c r="L23">
        <v>0.38181635082545906</v>
      </c>
      <c r="M23">
        <v>0.35672480869957113</v>
      </c>
      <c r="N23">
        <v>0.33309224922308811</v>
      </c>
      <c r="O23">
        <v>-4.1501543499233851E-2</v>
      </c>
      <c r="P23">
        <v>-3.6837744496609481E-2</v>
      </c>
      <c r="Q23">
        <v>-3.2980857312581158E-2</v>
      </c>
      <c r="R23">
        <v>-2.9810204833080611E-2</v>
      </c>
      <c r="S23">
        <v>-2.7204018815352171E-2</v>
      </c>
      <c r="T23">
        <v>-2.5048354946188844E-2</v>
      </c>
      <c r="U23">
        <v>-2.3242347952978637E-2</v>
      </c>
      <c r="V23">
        <v>-2.170133039164357E-2</v>
      </c>
      <c r="W23">
        <v>-2.0356579904035055E-2</v>
      </c>
      <c r="X23">
        <v>-1.9155495140421586E-2</v>
      </c>
      <c r="Y23">
        <v>-1.8060857954826925E-2</v>
      </c>
      <c r="Z23">
        <v>-1.7038130466873191E-2</v>
      </c>
      <c r="AA23">
        <v>-1.6066779230961004E-2</v>
      </c>
      <c r="AB23">
        <v>-1.5140683192405024E-2</v>
      </c>
      <c r="AC23">
        <v>-1.4247421004054406E-2</v>
      </c>
      <c r="AD23">
        <v>-1.3385453352532384E-2</v>
      </c>
      <c r="AE23">
        <v>-1.2547839309218212E-2</v>
      </c>
      <c r="AF23">
        <v>-1.1732526511287755E-2</v>
      </c>
      <c r="AG23">
        <v>-1.0946643913756215E-2</v>
      </c>
      <c r="AH23">
        <v>-1.0185329343481708E-2</v>
      </c>
    </row>
    <row r="24" spans="1:34" x14ac:dyDescent="0.55000000000000004">
      <c r="A24" s="23" t="s">
        <v>179</v>
      </c>
      <c r="B24" s="23" t="s">
        <v>205</v>
      </c>
      <c r="C24">
        <v>857.83399999999995</v>
      </c>
      <c r="D24">
        <v>2.5893509558727601E-9</v>
      </c>
      <c r="E24">
        <v>-3.9002545637600861E-8</v>
      </c>
      <c r="F24">
        <v>-1.8118895273033786E-8</v>
      </c>
      <c r="G24">
        <v>4.4897863205051181E-9</v>
      </c>
      <c r="H24">
        <v>-1.4557772765044774E-7</v>
      </c>
      <c r="I24">
        <v>0.20513715345324979</v>
      </c>
      <c r="J24">
        <v>0.16578895248464676</v>
      </c>
      <c r="K24">
        <v>0.13109243754827471</v>
      </c>
      <c r="L24">
        <v>0.1012900366973879</v>
      </c>
      <c r="M24">
        <v>7.5760583049300223E-2</v>
      </c>
      <c r="N24">
        <v>5.3883246049224454E-2</v>
      </c>
      <c r="O24">
        <v>-0.12065943744334895</v>
      </c>
      <c r="P24">
        <v>-0.10003578628992038</v>
      </c>
      <c r="Q24">
        <v>-8.2715070590388962E-2</v>
      </c>
      <c r="R24">
        <v>-6.8239736624220448E-2</v>
      </c>
      <c r="S24">
        <v>-5.6188078300778432E-2</v>
      </c>
      <c r="T24">
        <v>-4.6181641072240431E-2</v>
      </c>
      <c r="U24">
        <v>-3.7887012615778204E-2</v>
      </c>
      <c r="V24">
        <v>-3.1019766656326109E-2</v>
      </c>
      <c r="W24">
        <v>-2.5338115324891053E-2</v>
      </c>
      <c r="X24">
        <v>-2.0639027198243731E-2</v>
      </c>
      <c r="Y24">
        <v>-1.6754395949758472E-2</v>
      </c>
      <c r="Z24">
        <v>-1.3542049078951734E-2</v>
      </c>
      <c r="AA24">
        <v>-1.0884430015145607E-2</v>
      </c>
      <c r="AB24">
        <v>-8.6894855058305964E-3</v>
      </c>
      <c r="AC24">
        <v>-6.8735928120511325E-3</v>
      </c>
      <c r="AD24">
        <v>-5.3748180040558147E-3</v>
      </c>
      <c r="AE24">
        <v>-4.1360757847441754E-3</v>
      </c>
      <c r="AF24">
        <v>-3.1115721513041983E-3</v>
      </c>
      <c r="AG24">
        <v>-2.2667586618951852E-3</v>
      </c>
      <c r="AH24">
        <v>-1.5683202763350224E-3</v>
      </c>
    </row>
    <row r="25" spans="1:34" x14ac:dyDescent="0.55000000000000004">
      <c r="A25" s="23" t="s">
        <v>179</v>
      </c>
      <c r="B25" s="23" t="s">
        <v>206</v>
      </c>
      <c r="C25">
        <v>75.497</v>
      </c>
      <c r="D25">
        <v>6.734146573705857E-9</v>
      </c>
      <c r="E25">
        <v>1.0722556176290254E-8</v>
      </c>
      <c r="F25">
        <v>7.0185190992333446E-9</v>
      </c>
      <c r="G25">
        <v>4.2888848028610482E-8</v>
      </c>
      <c r="H25">
        <v>-3.6406527792465226E-7</v>
      </c>
      <c r="I25">
        <v>-5.4065681454595893E-2</v>
      </c>
      <c r="J25">
        <v>-4.7022930926232664E-2</v>
      </c>
      <c r="K25">
        <v>-4.083460431347774E-2</v>
      </c>
      <c r="L25">
        <v>-3.5673602846153507E-2</v>
      </c>
      <c r="M25">
        <v>-3.1284415111221264E-2</v>
      </c>
      <c r="N25">
        <v>-2.7485378231262292E-2</v>
      </c>
      <c r="O25">
        <v>1.8772342606965253E-2</v>
      </c>
      <c r="P25">
        <v>1.5475980393397926E-2</v>
      </c>
      <c r="Q25">
        <v>1.2694554405268121E-2</v>
      </c>
      <c r="R25">
        <v>1.039072674118291E-2</v>
      </c>
      <c r="S25">
        <v>8.5083990308154611E-3</v>
      </c>
      <c r="T25">
        <v>6.987816291159632E-3</v>
      </c>
      <c r="U25">
        <v>5.7737527104695374E-3</v>
      </c>
      <c r="V25">
        <v>4.814468270208927E-3</v>
      </c>
      <c r="W25">
        <v>4.0626178109404165E-3</v>
      </c>
      <c r="X25">
        <v>3.477126577866585E-3</v>
      </c>
      <c r="Y25">
        <v>3.0273781327583293E-3</v>
      </c>
      <c r="Z25">
        <v>2.6834440947087757E-3</v>
      </c>
      <c r="AA25">
        <v>2.4227055056114111E-3</v>
      </c>
      <c r="AB25">
        <v>2.2246728509367486E-3</v>
      </c>
      <c r="AC25">
        <v>2.0762466841128813E-3</v>
      </c>
      <c r="AD25">
        <v>1.9637477824074878E-3</v>
      </c>
      <c r="AE25">
        <v>1.8772312617487685E-3</v>
      </c>
      <c r="AF25">
        <v>1.8109912943264916E-3</v>
      </c>
      <c r="AG25">
        <v>1.7573071310117427E-3</v>
      </c>
      <c r="AH25">
        <v>1.7124138433022296E-3</v>
      </c>
    </row>
    <row r="26" spans="1:34" x14ac:dyDescent="0.55000000000000004">
      <c r="A26" s="23" t="s">
        <v>179</v>
      </c>
      <c r="B26" s="23" t="s">
        <v>266</v>
      </c>
      <c r="C26">
        <v>122.32</v>
      </c>
      <c r="D26">
        <v>-7.8545536741359001E-8</v>
      </c>
      <c r="E26">
        <v>-3.077126331518798E-8</v>
      </c>
      <c r="F26">
        <v>6.8637096006796128E-9</v>
      </c>
      <c r="G26">
        <v>-3.6369427469651328E-7</v>
      </c>
      <c r="H26">
        <v>3.8658287460080487E-6</v>
      </c>
      <c r="I26">
        <v>6.1589575027154453E-2</v>
      </c>
      <c r="J26">
        <v>5.529369317527344E-2</v>
      </c>
      <c r="K26">
        <v>4.9396114416166981E-2</v>
      </c>
      <c r="L26">
        <v>4.3916994719173097E-2</v>
      </c>
      <c r="M26">
        <v>3.8769889766854249E-2</v>
      </c>
      <c r="N26">
        <v>3.3850034323523737E-2</v>
      </c>
      <c r="O26">
        <v>-1.3100405009636162E-2</v>
      </c>
      <c r="P26">
        <v>-1.2943806110554679E-2</v>
      </c>
      <c r="Q26">
        <v>-1.2755922295271116E-2</v>
      </c>
      <c r="R26">
        <v>-1.250319590223592E-2</v>
      </c>
      <c r="S26">
        <v>-1.2170246168841103E-2</v>
      </c>
      <c r="T26">
        <v>-1.1753374861722676E-2</v>
      </c>
      <c r="U26">
        <v>-1.1255905774298913E-2</v>
      </c>
      <c r="V26">
        <v>-1.0690193168261253E-2</v>
      </c>
      <c r="W26">
        <v>-1.0067624711007639E-2</v>
      </c>
      <c r="X26">
        <v>-9.4070121230194204E-3</v>
      </c>
      <c r="Y26">
        <v>-8.723250550091155E-3</v>
      </c>
      <c r="Z26">
        <v>-8.0271009049281972E-3</v>
      </c>
      <c r="AA26">
        <v>-7.3349807451550397E-3</v>
      </c>
      <c r="AB26">
        <v>-6.6568670616606873E-3</v>
      </c>
      <c r="AC26">
        <v>-5.9989311521735367E-3</v>
      </c>
      <c r="AD26">
        <v>-5.3702261996524392E-3</v>
      </c>
      <c r="AE26">
        <v>-4.7742533010874943E-3</v>
      </c>
      <c r="AF26">
        <v>-4.2136802815728736E-3</v>
      </c>
      <c r="AG26">
        <v>-3.690416898438631E-3</v>
      </c>
      <c r="AH26">
        <v>-3.2051579666014796E-3</v>
      </c>
    </row>
    <row r="27" spans="1:34" x14ac:dyDescent="0.55000000000000004">
      <c r="A27" s="23" t="s">
        <v>179</v>
      </c>
      <c r="B27" s="23" t="s">
        <v>207</v>
      </c>
      <c r="C27">
        <v>66.73</v>
      </c>
      <c r="D27">
        <v>4.4142467459096224E-11</v>
      </c>
      <c r="E27">
        <v>5.3952398104684107E-10</v>
      </c>
      <c r="F27">
        <v>2.3743229604633598E-10</v>
      </c>
      <c r="G27">
        <v>2.5255353364173061E-10</v>
      </c>
      <c r="H27">
        <v>-9.8263619463523355E-10</v>
      </c>
      <c r="I27">
        <v>6.4365088934259518E-4</v>
      </c>
      <c r="J27">
        <v>5.5456895677874485E-4</v>
      </c>
      <c r="K27">
        <v>4.8149354663351573E-4</v>
      </c>
      <c r="L27">
        <v>4.1898434348652813E-4</v>
      </c>
      <c r="M27">
        <v>3.632076077231261E-4</v>
      </c>
      <c r="N27">
        <v>3.1212189226526021E-4</v>
      </c>
      <c r="O27">
        <v>-2.08020616043747E-4</v>
      </c>
      <c r="P27">
        <v>-2.2252589954030455E-4</v>
      </c>
      <c r="Q27">
        <v>-2.3309495874590525E-4</v>
      </c>
      <c r="R27">
        <v>-2.4006187097080911E-4</v>
      </c>
      <c r="S27">
        <v>-2.4394287859719199E-4</v>
      </c>
      <c r="T27">
        <v>-2.4528748867602701E-4</v>
      </c>
      <c r="U27">
        <v>-2.4460908440993023E-4</v>
      </c>
      <c r="V27">
        <v>-2.4237321311071369E-4</v>
      </c>
      <c r="W27">
        <v>-2.3895921308358936E-4</v>
      </c>
      <c r="X27">
        <v>-2.346581829848482E-4</v>
      </c>
      <c r="Y27">
        <v>-2.296837505078031E-4</v>
      </c>
      <c r="Z27">
        <v>-2.2425740922038528E-4</v>
      </c>
      <c r="AA27">
        <v>-2.1848601785556809E-4</v>
      </c>
      <c r="AB27">
        <v>-2.1241851678732715E-4</v>
      </c>
      <c r="AC27">
        <v>-2.0612809726872072E-4</v>
      </c>
      <c r="AD27">
        <v>-1.9966423110417963E-4</v>
      </c>
      <c r="AE27">
        <v>-1.9308696735942377E-4</v>
      </c>
      <c r="AF27">
        <v>-1.8642238007737788E-4</v>
      </c>
      <c r="AG27">
        <v>-1.7964874522435892E-4</v>
      </c>
      <c r="AH27">
        <v>-1.7283361593012359E-4</v>
      </c>
    </row>
    <row r="28" spans="1:34" x14ac:dyDescent="0.55000000000000004">
      <c r="A28" s="23" t="s">
        <v>179</v>
      </c>
      <c r="B28" s="23" t="s">
        <v>267</v>
      </c>
      <c r="C28">
        <v>240.34399999999999</v>
      </c>
      <c r="D28">
        <v>2.3384405523074747E-9</v>
      </c>
      <c r="E28">
        <v>1.8526336020840972E-8</v>
      </c>
      <c r="F28">
        <v>8.914735616372127E-9</v>
      </c>
      <c r="G28">
        <v>1.4460899144808081E-8</v>
      </c>
      <c r="H28">
        <v>-7.7273409893052758E-8</v>
      </c>
      <c r="I28">
        <v>1.9286610806812376E-2</v>
      </c>
      <c r="J28">
        <v>2.0016278206558269E-2</v>
      </c>
      <c r="K28">
        <v>2.0715693984341144E-2</v>
      </c>
      <c r="L28">
        <v>2.132741433964469E-2</v>
      </c>
      <c r="M28">
        <v>2.1782610301435135E-2</v>
      </c>
      <c r="N28">
        <v>2.2036149885384937E-2</v>
      </c>
      <c r="O28">
        <v>9.3733654187744264E-3</v>
      </c>
      <c r="P28">
        <v>7.580700417264552E-3</v>
      </c>
      <c r="Q28">
        <v>6.018262731544155E-3</v>
      </c>
      <c r="R28">
        <v>4.6749945013413452E-3</v>
      </c>
      <c r="S28">
        <v>3.5311509560598253E-3</v>
      </c>
      <c r="T28">
        <v>2.5641927651420815E-3</v>
      </c>
      <c r="U28">
        <v>1.7516758882729633E-3</v>
      </c>
      <c r="V28">
        <v>1.0723090582809292E-3</v>
      </c>
      <c r="W28">
        <v>5.0691552031523202E-4</v>
      </c>
      <c r="X28">
        <v>3.93362965978028E-5</v>
      </c>
      <c r="Y28">
        <v>-3.437411009832303E-4</v>
      </c>
      <c r="Z28">
        <v>-6.5609335945238101E-4</v>
      </c>
      <c r="AA28">
        <v>-9.0695008725383275E-4</v>
      </c>
      <c r="AB28">
        <v>-1.103799196744415E-3</v>
      </c>
      <c r="AC28">
        <v>-1.253869482831238E-3</v>
      </c>
      <c r="AD28">
        <v>-1.3636570898145628E-3</v>
      </c>
      <c r="AE28">
        <v>-1.4391687481962734E-3</v>
      </c>
      <c r="AF28">
        <v>-1.4850763103257947E-3</v>
      </c>
      <c r="AG28">
        <v>-1.5042737373072157E-3</v>
      </c>
      <c r="AH28">
        <v>-1.5019185791165235E-3</v>
      </c>
    </row>
    <row r="29" spans="1:34" x14ac:dyDescent="0.55000000000000004">
      <c r="A29" s="23" t="s">
        <v>179</v>
      </c>
      <c r="B29" s="23" t="s">
        <v>240</v>
      </c>
      <c r="C29">
        <v>9.9890000000000008</v>
      </c>
      <c r="D29">
        <v>3.1334046468600718E-9</v>
      </c>
      <c r="E29">
        <v>3.5433056488898274E-8</v>
      </c>
      <c r="F29">
        <v>1.6094281463097104E-8</v>
      </c>
      <c r="G29">
        <v>1.5055445778955345E-8</v>
      </c>
      <c r="H29">
        <v>-3.8297864879410781E-8</v>
      </c>
      <c r="I29">
        <v>2.8113160249532143E-2</v>
      </c>
      <c r="J29">
        <v>3.316751664008688E-2</v>
      </c>
      <c r="K29">
        <v>3.7778013692313372E-2</v>
      </c>
      <c r="L29">
        <v>4.1871484687927563E-2</v>
      </c>
      <c r="M29">
        <v>4.5361674379695849E-2</v>
      </c>
      <c r="N29">
        <v>4.8186022229468328E-2</v>
      </c>
      <c r="O29">
        <v>3.10958551178242E-2</v>
      </c>
      <c r="P29">
        <v>2.6722424795133648E-2</v>
      </c>
      <c r="Q29">
        <v>2.2890514711448873E-2</v>
      </c>
      <c r="R29">
        <v>1.9559740544750071E-2</v>
      </c>
      <c r="S29">
        <v>1.6675018552048115E-2</v>
      </c>
      <c r="T29">
        <v>1.4178932185737736E-2</v>
      </c>
      <c r="U29">
        <v>1.2017330028801787E-2</v>
      </c>
      <c r="V29">
        <v>1.0140825874516146E-2</v>
      </c>
      <c r="W29">
        <v>8.5076588166588252E-3</v>
      </c>
      <c r="X29">
        <v>7.0834659312568604E-3</v>
      </c>
      <c r="Y29">
        <v>5.840647807353605E-3</v>
      </c>
      <c r="Z29">
        <v>4.7522544557976332E-3</v>
      </c>
      <c r="AA29">
        <v>3.8004838552430087E-3</v>
      </c>
      <c r="AB29">
        <v>2.9716254470235626E-3</v>
      </c>
      <c r="AC29">
        <v>2.2523160303045131E-3</v>
      </c>
      <c r="AD29">
        <v>1.6307277777682927E-3</v>
      </c>
      <c r="AE29">
        <v>1.095934019468281E-3</v>
      </c>
      <c r="AF29">
        <v>6.3952462061589443E-4</v>
      </c>
      <c r="AG29">
        <v>2.5634094866777701E-4</v>
      </c>
      <c r="AH29">
        <v>-6.360326690879603E-5</v>
      </c>
    </row>
    <row r="30" spans="1:34" x14ac:dyDescent="0.55000000000000004">
      <c r="A30" s="23" t="s">
        <v>179</v>
      </c>
      <c r="B30" s="23" t="s">
        <v>268</v>
      </c>
      <c r="C30">
        <v>457.952</v>
      </c>
      <c r="D30">
        <v>1.4678702697779045E-8</v>
      </c>
      <c r="E30">
        <v>2.5301183370629587E-8</v>
      </c>
      <c r="F30">
        <v>9.0800256202783203E-9</v>
      </c>
      <c r="G30">
        <v>4.2745540440591867E-8</v>
      </c>
      <c r="H30">
        <v>-3.6092938637821703E-7</v>
      </c>
      <c r="I30">
        <v>0.12334024821660794</v>
      </c>
      <c r="J30">
        <v>0.11740149451417992</v>
      </c>
      <c r="K30">
        <v>0.11151071949233593</v>
      </c>
      <c r="L30">
        <v>0.1058327775621537</v>
      </c>
      <c r="M30">
        <v>0.10003040244694894</v>
      </c>
      <c r="N30">
        <v>9.3882820782020815E-2</v>
      </c>
      <c r="O30">
        <v>3.9445985310804232E-3</v>
      </c>
      <c r="P30">
        <v>1.477506353042557E-4</v>
      </c>
      <c r="Q30">
        <v>-2.9191297839181729E-3</v>
      </c>
      <c r="R30">
        <v>-5.3184531029870641E-3</v>
      </c>
      <c r="S30">
        <v>-7.131370510415902E-3</v>
      </c>
      <c r="T30">
        <v>-8.4420157362874448E-3</v>
      </c>
      <c r="U30">
        <v>-9.3306494590272848E-3</v>
      </c>
      <c r="V30">
        <v>-9.872279133860129E-3</v>
      </c>
      <c r="W30">
        <v>-1.0133343674734174E-2</v>
      </c>
      <c r="X30">
        <v>-1.0170791709140925E-2</v>
      </c>
      <c r="Y30">
        <v>-1.0032571623586062E-2</v>
      </c>
      <c r="Z30">
        <v>-9.7639098075363862E-3</v>
      </c>
      <c r="AA30">
        <v>-9.3968327515292494E-3</v>
      </c>
      <c r="AB30">
        <v>-8.9589974159198782E-3</v>
      </c>
      <c r="AC30">
        <v>-8.4716394398332007E-3</v>
      </c>
      <c r="AD30">
        <v>-7.9552176241448613E-3</v>
      </c>
      <c r="AE30">
        <v>-7.4242361162379922E-3</v>
      </c>
      <c r="AF30">
        <v>-6.8895704458449281E-3</v>
      </c>
      <c r="AG30">
        <v>-6.3581523562894482E-3</v>
      </c>
      <c r="AH30">
        <v>-5.8389597408226024E-3</v>
      </c>
    </row>
    <row r="31" spans="1:34" x14ac:dyDescent="0.55000000000000004">
      <c r="A31" s="23" t="s">
        <v>179</v>
      </c>
      <c r="B31" s="23" t="s">
        <v>159</v>
      </c>
      <c r="C31">
        <v>5458.8179999999993</v>
      </c>
      <c r="D31">
        <v>-2.7076563213768168E-9</v>
      </c>
      <c r="E31">
        <v>-1.6551426895716759E-9</v>
      </c>
      <c r="F31">
        <v>-1.0058842647708843E-9</v>
      </c>
      <c r="G31">
        <v>-1.7570489507789944E-8</v>
      </c>
      <c r="H31">
        <v>1.7251604589318958E-7</v>
      </c>
      <c r="I31">
        <v>-9.5310373092072354E-3</v>
      </c>
      <c r="J31">
        <v>-6.7553346827398109E-3</v>
      </c>
      <c r="K31">
        <v>-4.1143011050182032E-3</v>
      </c>
      <c r="L31">
        <v>-1.6728542995392282E-3</v>
      </c>
      <c r="M31">
        <v>5.5770090749973633E-4</v>
      </c>
      <c r="N31">
        <v>2.5691970858554569E-3</v>
      </c>
      <c r="O31">
        <v>1.1328109720376567E-2</v>
      </c>
      <c r="P31">
        <v>9.9743118749939796E-3</v>
      </c>
      <c r="Q31">
        <v>8.7660687843049701E-3</v>
      </c>
      <c r="R31">
        <v>7.6891293410596973E-3</v>
      </c>
      <c r="S31">
        <v>6.7283336765866508E-3</v>
      </c>
      <c r="T31">
        <v>5.870675464936248E-3</v>
      </c>
      <c r="U31">
        <v>5.104812270784187E-3</v>
      </c>
      <c r="V31">
        <v>4.4208955046531884E-3</v>
      </c>
      <c r="W31">
        <v>3.8107353633742846E-3</v>
      </c>
      <c r="X31">
        <v>3.2672926479904163E-3</v>
      </c>
      <c r="Y31">
        <v>2.7840035447423972E-3</v>
      </c>
      <c r="Z31">
        <v>2.3555558512411423E-3</v>
      </c>
      <c r="AA31">
        <v>1.9766454967706792E-3</v>
      </c>
      <c r="AB31">
        <v>1.6435027632821786E-3</v>
      </c>
      <c r="AC31">
        <v>1.351206722310927E-3</v>
      </c>
      <c r="AD31">
        <v>1.0964299531845967E-3</v>
      </c>
      <c r="AE31">
        <v>8.7514878344130409E-4</v>
      </c>
      <c r="AF31">
        <v>6.8400675761193241E-4</v>
      </c>
      <c r="AG31">
        <v>5.2018136089682088E-4</v>
      </c>
      <c r="AH31">
        <v>3.8068804120161559E-4</v>
      </c>
    </row>
    <row r="32" spans="1:34" x14ac:dyDescent="0.55000000000000004">
      <c r="A32" s="23" t="s">
        <v>180</v>
      </c>
      <c r="B32" s="23" t="s">
        <v>199</v>
      </c>
      <c r="C32">
        <v>2484.0508206664813</v>
      </c>
      <c r="D32">
        <v>-7.4835138086370989E-9</v>
      </c>
      <c r="E32">
        <v>1.7357759674041517E-8</v>
      </c>
      <c r="F32">
        <v>8.7385432223641146E-9</v>
      </c>
      <c r="G32">
        <v>-2.8370306104363863E-8</v>
      </c>
      <c r="H32">
        <v>3.4736931109335956E-7</v>
      </c>
      <c r="I32">
        <v>0.31919178618435851</v>
      </c>
      <c r="J32">
        <v>0.63999751221044399</v>
      </c>
      <c r="K32">
        <v>0.96294685029734151</v>
      </c>
      <c r="L32">
        <v>1.2899028630676712</v>
      </c>
      <c r="M32">
        <v>1.6211313258374327</v>
      </c>
      <c r="N32">
        <v>1.9559692537576945</v>
      </c>
      <c r="O32">
        <v>2.2943930104508237</v>
      </c>
      <c r="P32">
        <v>2.6362425446005311</v>
      </c>
      <c r="Q32">
        <v>2.981290109138901</v>
      </c>
      <c r="R32">
        <v>3.3293597441474976</v>
      </c>
      <c r="S32">
        <v>3.6803525592500774</v>
      </c>
      <c r="T32">
        <v>4.0340778102915698</v>
      </c>
      <c r="U32">
        <v>4.3901687259071176</v>
      </c>
      <c r="V32">
        <v>4.7483617397774402</v>
      </c>
      <c r="W32">
        <v>5.108376508651391</v>
      </c>
      <c r="X32">
        <v>5.4700240081094531</v>
      </c>
      <c r="Y32">
        <v>5.8329824754077109</v>
      </c>
      <c r="Z32">
        <v>6.1968148451611471</v>
      </c>
      <c r="AA32">
        <v>6.561262538784951</v>
      </c>
      <c r="AB32">
        <v>6.9257114127555086</v>
      </c>
      <c r="AC32">
        <v>7.2893812066917585</v>
      </c>
      <c r="AD32">
        <v>7.651607593174492</v>
      </c>
      <c r="AE32">
        <v>8.0115805234898474</v>
      </c>
      <c r="AF32">
        <v>8.3683670061401205</v>
      </c>
      <c r="AG32">
        <v>8.7207906269392446</v>
      </c>
      <c r="AH32">
        <v>9.0674366032287281</v>
      </c>
    </row>
    <row r="33" spans="1:34" x14ac:dyDescent="0.55000000000000004">
      <c r="A33" s="23" t="s">
        <v>180</v>
      </c>
      <c r="B33" s="23" t="s">
        <v>200</v>
      </c>
      <c r="C33">
        <v>563.03717933351902</v>
      </c>
      <c r="D33">
        <v>7.4733552679617787E-10</v>
      </c>
      <c r="E33">
        <v>-1.0460987631688567E-8</v>
      </c>
      <c r="F33">
        <v>-7.1822214842143239E-9</v>
      </c>
      <c r="G33">
        <v>-1.3994383429860591E-8</v>
      </c>
      <c r="H33">
        <v>7.494780351890995E-8</v>
      </c>
      <c r="I33">
        <v>-4.4704517074189987E-2</v>
      </c>
      <c r="J33">
        <v>-8.6738881403924939E-2</v>
      </c>
      <c r="K33">
        <v>-0.12740516924500955</v>
      </c>
      <c r="L33">
        <v>-0.16804235331060458</v>
      </c>
      <c r="M33">
        <v>-0.20919622099911939</v>
      </c>
      <c r="N33">
        <v>-0.25103360427606303</v>
      </c>
      <c r="O33">
        <v>-0.29383710836454746</v>
      </c>
      <c r="P33">
        <v>-0.33780971613386335</v>
      </c>
      <c r="Q33">
        <v>-0.38305120912200952</v>
      </c>
      <c r="R33">
        <v>-0.42962496468834654</v>
      </c>
      <c r="S33">
        <v>-0.47765241818205073</v>
      </c>
      <c r="T33">
        <v>-0.52721517124411088</v>
      </c>
      <c r="U33">
        <v>-0.57833375210066817</v>
      </c>
      <c r="V33">
        <v>-0.63108434371321742</v>
      </c>
      <c r="W33">
        <v>-0.68553190478065629</v>
      </c>
      <c r="X33">
        <v>-0.74174952593011323</v>
      </c>
      <c r="Y33">
        <v>-0.79984133872704755</v>
      </c>
      <c r="Z33">
        <v>-0.85989071875864909</v>
      </c>
      <c r="AA33">
        <v>-0.92201892198466862</v>
      </c>
      <c r="AB33">
        <v>-0.98626377094801487</v>
      </c>
      <c r="AC33">
        <v>-1.052645793241147</v>
      </c>
      <c r="AD33">
        <v>-1.1212688449313557</v>
      </c>
      <c r="AE33">
        <v>-1.1922378829148039</v>
      </c>
      <c r="AF33">
        <v>-1.2655861646317046</v>
      </c>
      <c r="AG33">
        <v>-1.3412264282282038</v>
      </c>
      <c r="AH33">
        <v>-1.4190344743517991</v>
      </c>
    </row>
    <row r="34" spans="1:34" x14ac:dyDescent="0.55000000000000004">
      <c r="A34" s="23" t="s">
        <v>180</v>
      </c>
      <c r="B34" s="23" t="s">
        <v>237</v>
      </c>
      <c r="C34">
        <v>36.311999999999998</v>
      </c>
      <c r="D34">
        <v>-1.656297321517286E-9</v>
      </c>
      <c r="E34">
        <v>3.8079739361762677E-8</v>
      </c>
      <c r="F34">
        <v>1.6283063786204366E-8</v>
      </c>
      <c r="G34">
        <v>-4.6979198309315962E-9</v>
      </c>
      <c r="H34">
        <v>1.4625725075489981E-7</v>
      </c>
      <c r="I34">
        <v>-8.8402603773130028E-2</v>
      </c>
      <c r="J34">
        <v>-0.17067372879132625</v>
      </c>
      <c r="K34">
        <v>-0.24946432594864509</v>
      </c>
      <c r="L34">
        <v>-0.32775999731676775</v>
      </c>
      <c r="M34">
        <v>-0.4065227670358218</v>
      </c>
      <c r="N34">
        <v>-0.48583164833827519</v>
      </c>
      <c r="O34">
        <v>-0.56624130909005421</v>
      </c>
      <c r="P34">
        <v>-0.64816121293802542</v>
      </c>
      <c r="Q34">
        <v>-0.73183199742943295</v>
      </c>
      <c r="R34">
        <v>-0.81744702218997656</v>
      </c>
      <c r="S34">
        <v>-0.90529684457104631</v>
      </c>
      <c r="T34">
        <v>-0.99556983334991855</v>
      </c>
      <c r="U34">
        <v>-1.0882968175271235</v>
      </c>
      <c r="V34">
        <v>-1.183600901948656</v>
      </c>
      <c r="W34">
        <v>-1.2815688725951069</v>
      </c>
      <c r="X34">
        <v>-1.3823155912455976</v>
      </c>
      <c r="Y34">
        <v>-1.4859704304223009</v>
      </c>
      <c r="Z34">
        <v>-1.5926161556442442</v>
      </c>
      <c r="AA34">
        <v>-1.7024477283493544</v>
      </c>
      <c r="AB34">
        <v>-1.8154717740281878</v>
      </c>
      <c r="AC34">
        <v>-1.9316617397954317</v>
      </c>
      <c r="AD34">
        <v>-2.0511662746490966</v>
      </c>
      <c r="AE34">
        <v>-2.1741478131238945</v>
      </c>
      <c r="AF34">
        <v>-2.3006848495262022</v>
      </c>
      <c r="AG34">
        <v>-2.4306774158328159</v>
      </c>
      <c r="AH34">
        <v>-2.5639810333368707</v>
      </c>
    </row>
    <row r="35" spans="1:34" x14ac:dyDescent="0.55000000000000004">
      <c r="A35" s="23" t="s">
        <v>180</v>
      </c>
      <c r="B35" s="23" t="s">
        <v>238</v>
      </c>
      <c r="C35">
        <v>48.426000000000002</v>
      </c>
      <c r="D35">
        <v>-1.1847522962682433E-9</v>
      </c>
      <c r="E35">
        <v>3.141913396120799E-8</v>
      </c>
      <c r="F35">
        <v>1.4790035862688455E-8</v>
      </c>
      <c r="G35">
        <v>-2.2232438112723685E-9</v>
      </c>
      <c r="H35">
        <v>1.2236105462193336E-7</v>
      </c>
      <c r="I35">
        <v>-5.4961726594426885E-2</v>
      </c>
      <c r="J35">
        <v>-0.10599322688172874</v>
      </c>
      <c r="K35">
        <v>-0.15505317272449526</v>
      </c>
      <c r="L35">
        <v>-0.20421117350900575</v>
      </c>
      <c r="M35">
        <v>-0.25432401056207921</v>
      </c>
      <c r="N35">
        <v>-0.30564958156897859</v>
      </c>
      <c r="O35">
        <v>-0.35863470280975696</v>
      </c>
      <c r="P35">
        <v>-0.41360020724237057</v>
      </c>
      <c r="Q35">
        <v>-0.47070567403222352</v>
      </c>
      <c r="R35">
        <v>-0.53003765704013883</v>
      </c>
      <c r="S35">
        <v>-0.59173853220223505</v>
      </c>
      <c r="T35">
        <v>-0.65587673748476183</v>
      </c>
      <c r="U35">
        <v>-0.72242454319373373</v>
      </c>
      <c r="V35">
        <v>-0.79141075179082199</v>
      </c>
      <c r="W35">
        <v>-0.86283693363240488</v>
      </c>
      <c r="X35">
        <v>-0.93670951297234462</v>
      </c>
      <c r="Y35">
        <v>-1.0130826356994915</v>
      </c>
      <c r="Z35">
        <v>-1.0919946182345042</v>
      </c>
      <c r="AA35">
        <v>-1.1735390788807365</v>
      </c>
      <c r="AB35">
        <v>-1.2577248715534228</v>
      </c>
      <c r="AC35">
        <v>-1.3445741573868797</v>
      </c>
      <c r="AD35">
        <v>-1.4342423701121154</v>
      </c>
      <c r="AE35">
        <v>-1.5269253785136327</v>
      </c>
      <c r="AF35">
        <v>-1.6227649780870546</v>
      </c>
      <c r="AG35">
        <v>-1.721802602759015</v>
      </c>
      <c r="AH35">
        <v>-1.8241151898984231</v>
      </c>
    </row>
    <row r="36" spans="1:34" x14ac:dyDescent="0.55000000000000004">
      <c r="A36" s="23" t="s">
        <v>180</v>
      </c>
      <c r="B36" s="23" t="s">
        <v>255</v>
      </c>
      <c r="C36">
        <v>9.9181489697793331E-3</v>
      </c>
      <c r="D36">
        <v>-7.780220911968172E-10</v>
      </c>
      <c r="E36">
        <v>1.3906875651059636E-9</v>
      </c>
      <c r="F36">
        <v>-5.4883764200042151E-9</v>
      </c>
      <c r="G36">
        <v>3.8468339624841974E-9</v>
      </c>
      <c r="H36">
        <v>-1.3243560692544065E-7</v>
      </c>
      <c r="I36">
        <v>-2.9557806917823726E-2</v>
      </c>
      <c r="J36">
        <v>-5.2371877206758288E-2</v>
      </c>
      <c r="K36">
        <v>-7.0122496719060567E-2</v>
      </c>
      <c r="L36">
        <v>-8.4715584753092266E-2</v>
      </c>
      <c r="M36">
        <v>-9.7105873142233623E-2</v>
      </c>
      <c r="N36">
        <v>-0.10777308965516097</v>
      </c>
      <c r="O36">
        <v>-0.11742821004252502</v>
      </c>
      <c r="P36">
        <v>-0.12675591335659098</v>
      </c>
      <c r="Q36">
        <v>-0.13632441611648449</v>
      </c>
      <c r="R36">
        <v>-0.146655013060637</v>
      </c>
      <c r="S36">
        <v>-0.15836390288824775</v>
      </c>
      <c r="T36">
        <v>-0.1719942923435025</v>
      </c>
      <c r="U36">
        <v>-0.18796859097863772</v>
      </c>
      <c r="V36">
        <v>-0.20673416882081019</v>
      </c>
      <c r="W36">
        <v>-0.22865532888518558</v>
      </c>
      <c r="X36">
        <v>-0.25402632042371698</v>
      </c>
      <c r="Y36">
        <v>-0.28315033947806656</v>
      </c>
      <c r="Z36">
        <v>-0.31624222024009274</v>
      </c>
      <c r="AA36">
        <v>-0.35349298412608032</v>
      </c>
      <c r="AB36">
        <v>-0.39494196681253424</v>
      </c>
      <c r="AC36">
        <v>-0.44057807739736887</v>
      </c>
      <c r="AD36">
        <v>-0.4904900780879129</v>
      </c>
      <c r="AE36">
        <v>-0.54476904932314607</v>
      </c>
      <c r="AF36">
        <v>-0.60338790373259954</v>
      </c>
      <c r="AG36">
        <v>-0.66615631754820548</v>
      </c>
      <c r="AH36">
        <v>-0.73288194313183563</v>
      </c>
    </row>
    <row r="37" spans="1:34" x14ac:dyDescent="0.55000000000000004">
      <c r="A37" s="23" t="s">
        <v>180</v>
      </c>
      <c r="B37" s="23" t="s">
        <v>256</v>
      </c>
      <c r="C37">
        <v>61.494755495833857</v>
      </c>
      <c r="D37">
        <v>3.1785685195018232E-9</v>
      </c>
      <c r="E37">
        <v>-7.6106010382659406E-9</v>
      </c>
      <c r="F37">
        <v>-1.0154677099194487E-8</v>
      </c>
      <c r="G37">
        <v>1.1805378896667662E-8</v>
      </c>
      <c r="H37">
        <v>-2.4368490558757117E-7</v>
      </c>
      <c r="I37">
        <v>-3.6660409180611087E-2</v>
      </c>
      <c r="J37">
        <v>-6.6746882805601704E-2</v>
      </c>
      <c r="K37">
        <v>-9.2228146806172528E-2</v>
      </c>
      <c r="L37">
        <v>-0.11522473827859647</v>
      </c>
      <c r="M37">
        <v>-0.13673555251976222</v>
      </c>
      <c r="N37">
        <v>-0.1571416856787855</v>
      </c>
      <c r="O37">
        <v>-0.17698071553229333</v>
      </c>
      <c r="P37">
        <v>-0.19671193567003531</v>
      </c>
      <c r="Q37">
        <v>-0.21662372019157772</v>
      </c>
      <c r="R37">
        <v>-0.23695001701631302</v>
      </c>
      <c r="S37">
        <v>-0.25806647715541642</v>
      </c>
      <c r="T37">
        <v>-0.28026995461326587</v>
      </c>
      <c r="U37">
        <v>-0.30373274629780234</v>
      </c>
      <c r="V37">
        <v>-0.32868687932077201</v>
      </c>
      <c r="W37">
        <v>-0.3552882483620845</v>
      </c>
      <c r="X37">
        <v>-0.38364023162943406</v>
      </c>
      <c r="Y37">
        <v>-0.4138931518825828</v>
      </c>
      <c r="Z37">
        <v>-0.44611651942283448</v>
      </c>
      <c r="AA37">
        <v>-0.48038376592590692</v>
      </c>
      <c r="AB37">
        <v>-0.51662778078299665</v>
      </c>
      <c r="AC37">
        <v>-0.55476548065936937</v>
      </c>
      <c r="AD37">
        <v>-0.59486195800473318</v>
      </c>
      <c r="AE37">
        <v>-0.63699540162834856</v>
      </c>
      <c r="AF37">
        <v>-0.68112289070769716</v>
      </c>
      <c r="AG37">
        <v>-0.72704669598879779</v>
      </c>
      <c r="AH37">
        <v>-0.77459997188680241</v>
      </c>
    </row>
    <row r="38" spans="1:34" x14ac:dyDescent="0.55000000000000004">
      <c r="A38" s="23" t="s">
        <v>180</v>
      </c>
      <c r="B38" s="23" t="s">
        <v>257</v>
      </c>
      <c r="C38">
        <v>11.698326355196363</v>
      </c>
      <c r="D38">
        <v>1.70164615731494E-7</v>
      </c>
      <c r="E38">
        <v>-1.789097092697034E-7</v>
      </c>
      <c r="F38">
        <v>-4.0773651122094634E-8</v>
      </c>
      <c r="G38">
        <v>-6.5940020110843989E-8</v>
      </c>
      <c r="H38">
        <v>-4.5752105437557589E-7</v>
      </c>
      <c r="I38">
        <v>-8.2074222484085357E-2</v>
      </c>
      <c r="J38">
        <v>-0.15602091713076138</v>
      </c>
      <c r="K38">
        <v>-0.22517069480334495</v>
      </c>
      <c r="L38">
        <v>-0.2927661022588901</v>
      </c>
      <c r="M38">
        <v>-0.35983108610101455</v>
      </c>
      <c r="N38">
        <v>-0.42644916761173102</v>
      </c>
      <c r="O38">
        <v>-0.49316467375217776</v>
      </c>
      <c r="P38">
        <v>-0.56039881716019035</v>
      </c>
      <c r="Q38">
        <v>-0.62838247028665917</v>
      </c>
      <c r="R38">
        <v>-0.69730075937405323</v>
      </c>
      <c r="S38">
        <v>-0.76737536934186057</v>
      </c>
      <c r="T38">
        <v>-0.83877691674986155</v>
      </c>
      <c r="U38">
        <v>-0.91153687708529496</v>
      </c>
      <c r="V38">
        <v>-0.98573245183108948</v>
      </c>
      <c r="W38">
        <v>-1.0613813676391803</v>
      </c>
      <c r="X38">
        <v>-1.1385397015137855</v>
      </c>
      <c r="Y38">
        <v>-1.2172544414521314</v>
      </c>
      <c r="Z38">
        <v>-1.2975114748077443</v>
      </c>
      <c r="AA38">
        <v>-1.3794181510382808</v>
      </c>
      <c r="AB38">
        <v>-1.4628459175574759</v>
      </c>
      <c r="AC38">
        <v>-1.5477204510584652</v>
      </c>
      <c r="AD38">
        <v>-1.63407239792287</v>
      </c>
      <c r="AE38">
        <v>-1.7219604605197891</v>
      </c>
      <c r="AF38">
        <v>-1.8113714895044541</v>
      </c>
      <c r="AG38">
        <v>-1.9021645797826947</v>
      </c>
      <c r="AH38">
        <v>-1.9941773471171986</v>
      </c>
    </row>
    <row r="39" spans="1:34" x14ac:dyDescent="0.55000000000000004">
      <c r="A39" s="23" t="s">
        <v>180</v>
      </c>
      <c r="B39" s="23" t="s">
        <v>201</v>
      </c>
      <c r="C39">
        <v>67.974222293101676</v>
      </c>
      <c r="D39">
        <v>-1.3239742635562379E-9</v>
      </c>
      <c r="E39">
        <v>5.8173466044308952E-8</v>
      </c>
      <c r="F39">
        <v>2.921956010482063E-8</v>
      </c>
      <c r="G39">
        <v>3.7068570435394577E-8</v>
      </c>
      <c r="H39">
        <v>-1.7192086643191828E-7</v>
      </c>
      <c r="I39">
        <v>-0.16183479682776447</v>
      </c>
      <c r="J39">
        <v>-0.31757741402494988</v>
      </c>
      <c r="K39">
        <v>-0.47180110210361947</v>
      </c>
      <c r="L39">
        <v>-0.62912062404817393</v>
      </c>
      <c r="M39">
        <v>-0.79129779796357491</v>
      </c>
      <c r="N39">
        <v>-0.95866438695079159</v>
      </c>
      <c r="O39">
        <v>-1.1317986713190509</v>
      </c>
      <c r="P39">
        <v>-1.3109146425993035</v>
      </c>
      <c r="Q39">
        <v>-1.4957631570921892</v>
      </c>
      <c r="R39">
        <v>-1.6859192328170791</v>
      </c>
      <c r="S39">
        <v>-1.8811814696405027</v>
      </c>
      <c r="T39">
        <v>-2.0811934367312879</v>
      </c>
      <c r="U39">
        <v>-2.2854064616502301</v>
      </c>
      <c r="V39">
        <v>-2.4935216294332596</v>
      </c>
      <c r="W39">
        <v>-2.7052458797873213</v>
      </c>
      <c r="X39">
        <v>-2.9203801151052589</v>
      </c>
      <c r="Y39">
        <v>-3.1389660345636838</v>
      </c>
      <c r="Z39">
        <v>-3.3610787791791275</v>
      </c>
      <c r="AA39">
        <v>-3.5870014661099514</v>
      </c>
      <c r="AB39">
        <v>-3.8168902175782504</v>
      </c>
      <c r="AC39">
        <v>-4.0510261431976557</v>
      </c>
      <c r="AD39">
        <v>-4.290087564965428</v>
      </c>
      <c r="AE39">
        <v>-4.5348690513210226</v>
      </c>
      <c r="AF39">
        <v>-4.7860415308443871</v>
      </c>
      <c r="AG39">
        <v>-5.044080245604377</v>
      </c>
      <c r="AH39">
        <v>-5.3095609324334214</v>
      </c>
    </row>
    <row r="40" spans="1:34" x14ac:dyDescent="0.55000000000000004">
      <c r="A40" s="23" t="s">
        <v>180</v>
      </c>
      <c r="B40" s="23" t="s">
        <v>258</v>
      </c>
      <c r="C40">
        <v>9.9407222530260224</v>
      </c>
      <c r="D40">
        <v>6.5096372736661579E-9</v>
      </c>
      <c r="E40">
        <v>8.6840090673945269E-8</v>
      </c>
      <c r="F40">
        <v>4.0810621548814652E-8</v>
      </c>
      <c r="G40">
        <v>5.8230198440867298E-8</v>
      </c>
      <c r="H40">
        <v>-3.1372181519273568E-7</v>
      </c>
      <c r="I40">
        <v>-7.308799006190414E-2</v>
      </c>
      <c r="J40">
        <v>-0.15004312392067343</v>
      </c>
      <c r="K40">
        <v>-0.23377547710144997</v>
      </c>
      <c r="L40">
        <v>-0.32729899134080753</v>
      </c>
      <c r="M40">
        <v>-0.43125407429199791</v>
      </c>
      <c r="N40">
        <v>-0.54505289656072708</v>
      </c>
      <c r="O40">
        <v>-0.66831848654804737</v>
      </c>
      <c r="P40">
        <v>-0.80040276715735992</v>
      </c>
      <c r="Q40">
        <v>-0.94034270137808296</v>
      </c>
      <c r="R40">
        <v>-1.0871143062131772</v>
      </c>
      <c r="S40">
        <v>-1.239951154978336</v>
      </c>
      <c r="T40">
        <v>-1.3980463793626274</v>
      </c>
      <c r="U40">
        <v>-1.5605320447316995</v>
      </c>
      <c r="V40">
        <v>-1.7268084743986778</v>
      </c>
      <c r="W40">
        <v>-1.8963490913540326</v>
      </c>
      <c r="X40">
        <v>-2.0687577330770424</v>
      </c>
      <c r="Y40">
        <v>-2.2438682310927827</v>
      </c>
      <c r="Z40">
        <v>-2.4215855114552043</v>
      </c>
      <c r="AA40">
        <v>-2.6019893615878864</v>
      </c>
      <c r="AB40">
        <v>-2.7850951562409576</v>
      </c>
      <c r="AC40">
        <v>-2.9710314766541845</v>
      </c>
      <c r="AD40">
        <v>-3.1602112019620265</v>
      </c>
      <c r="AE40">
        <v>-3.3531379696702168</v>
      </c>
      <c r="AF40">
        <v>-3.5502227763817396</v>
      </c>
      <c r="AG40">
        <v>-3.7517329323842108</v>
      </c>
      <c r="AH40">
        <v>-3.9580061679911793</v>
      </c>
    </row>
    <row r="41" spans="1:34" x14ac:dyDescent="0.55000000000000004">
      <c r="A41" s="23" t="s">
        <v>180</v>
      </c>
      <c r="B41" s="23" t="s">
        <v>259</v>
      </c>
      <c r="C41">
        <v>3.0518914748497519</v>
      </c>
      <c r="D41">
        <v>3.5556446675855113E-9</v>
      </c>
      <c r="E41">
        <v>9.0030871646717969E-8</v>
      </c>
      <c r="F41">
        <v>4.2085956941662062E-8</v>
      </c>
      <c r="G41">
        <v>4.850928547739386E-8</v>
      </c>
      <c r="H41">
        <v>-2.1038168984688355E-7</v>
      </c>
      <c r="I41">
        <v>-0.12609493761183144</v>
      </c>
      <c r="J41">
        <v>-0.24989107736416161</v>
      </c>
      <c r="K41">
        <v>-0.37571513632130848</v>
      </c>
      <c r="L41">
        <v>-0.50805211771428604</v>
      </c>
      <c r="M41">
        <v>-0.64822433826633441</v>
      </c>
      <c r="N41">
        <v>-0.7960025672376414</v>
      </c>
      <c r="O41">
        <v>-0.95155591277138463</v>
      </c>
      <c r="P41">
        <v>-1.1147173352987427</v>
      </c>
      <c r="Q41">
        <v>-1.2849044870019477</v>
      </c>
      <c r="R41">
        <v>-1.4614136247461218</v>
      </c>
      <c r="S41">
        <v>-1.6438051836476841</v>
      </c>
      <c r="T41">
        <v>-1.8315007886729906</v>
      </c>
      <c r="U41">
        <v>-2.0237270577719069</v>
      </c>
      <c r="V41">
        <v>-2.2199782348586217</v>
      </c>
      <c r="W41">
        <v>-2.4197563317134629</v>
      </c>
      <c r="X41">
        <v>-2.6226725032615694</v>
      </c>
      <c r="Y41">
        <v>-2.8285558726797499</v>
      </c>
      <c r="Z41">
        <v>-3.0372594549783027</v>
      </c>
      <c r="AA41">
        <v>-3.2488722178225515</v>
      </c>
      <c r="AB41">
        <v>-3.4633060146997963</v>
      </c>
      <c r="AC41">
        <v>-3.6805774121832835</v>
      </c>
      <c r="AD41">
        <v>-3.9011196265692494</v>
      </c>
      <c r="AE41">
        <v>-4.1254791351503446</v>
      </c>
      <c r="AF41">
        <v>-4.3540740928581627</v>
      </c>
      <c r="AG41">
        <v>-4.5870933560190563</v>
      </c>
      <c r="AH41">
        <v>-4.8248005540009853</v>
      </c>
    </row>
    <row r="42" spans="1:34" x14ac:dyDescent="0.55000000000000004">
      <c r="A42" s="23" t="s">
        <v>180</v>
      </c>
      <c r="B42" s="23" t="s">
        <v>202</v>
      </c>
      <c r="C42">
        <v>12.80778571857784</v>
      </c>
      <c r="D42">
        <v>-2.7358337817418033E-9</v>
      </c>
      <c r="E42">
        <v>-2.0672730194348787E-8</v>
      </c>
      <c r="F42">
        <v>-5.6030402539875013E-9</v>
      </c>
      <c r="G42">
        <v>1.5226397920287127E-8</v>
      </c>
      <c r="H42">
        <v>-1.5347597637216381E-7</v>
      </c>
      <c r="I42">
        <v>-7.9744545939586242E-2</v>
      </c>
      <c r="J42">
        <v>-0.15638569063304297</v>
      </c>
      <c r="K42">
        <v>-0.23405314548866629</v>
      </c>
      <c r="L42">
        <v>-0.31628513302904837</v>
      </c>
      <c r="M42">
        <v>-0.40434398999767973</v>
      </c>
      <c r="N42">
        <v>-0.49836670553031759</v>
      </c>
      <c r="O42">
        <v>-0.59854661852667412</v>
      </c>
      <c r="P42">
        <v>-0.70485481615298884</v>
      </c>
      <c r="Q42">
        <v>-0.81689284145006757</v>
      </c>
      <c r="R42">
        <v>-0.93414709427807052</v>
      </c>
      <c r="S42">
        <v>-1.0563932253040309</v>
      </c>
      <c r="T42">
        <v>-1.183308804557115</v>
      </c>
      <c r="U42">
        <v>-1.3144098047219832</v>
      </c>
      <c r="V42">
        <v>-1.4494002234222036</v>
      </c>
      <c r="W42">
        <v>-1.5879268306121963</v>
      </c>
      <c r="X42">
        <v>-1.7296230532147239</v>
      </c>
      <c r="Y42">
        <v>-1.8743359186703334</v>
      </c>
      <c r="Z42">
        <v>-2.0218626095815817</v>
      </c>
      <c r="AA42">
        <v>-2.1720808183061546</v>
      </c>
      <c r="AB42">
        <v>-2.3247246953871592</v>
      </c>
      <c r="AC42">
        <v>-2.4795897592971627</v>
      </c>
      <c r="AD42">
        <v>-2.6368145425688438</v>
      </c>
      <c r="AE42">
        <v>-2.7966289177215331</v>
      </c>
      <c r="AF42">
        <v>-2.9590716250397997</v>
      </c>
      <c r="AG42">
        <v>-3.1239368252649835</v>
      </c>
      <c r="AH42">
        <v>-3.2911369282330627</v>
      </c>
    </row>
    <row r="43" spans="1:34" x14ac:dyDescent="0.55000000000000004">
      <c r="A43" s="23" t="s">
        <v>180</v>
      </c>
      <c r="B43" s="23" t="s">
        <v>260</v>
      </c>
      <c r="C43">
        <v>23.157186591645701</v>
      </c>
      <c r="D43">
        <v>7.1587180627830094E-11</v>
      </c>
      <c r="E43">
        <v>4.3924863746269693E-10</v>
      </c>
      <c r="F43">
        <v>8.6959328626790011E-10</v>
      </c>
      <c r="G43">
        <v>1.4182388596850615E-8</v>
      </c>
      <c r="H43">
        <v>-3.2292384322119005E-7</v>
      </c>
      <c r="I43">
        <v>-0.16652180267991978</v>
      </c>
      <c r="J43">
        <v>-0.32109195342117092</v>
      </c>
      <c r="K43">
        <v>-0.46764803124621501</v>
      </c>
      <c r="L43">
        <v>-0.61033843254975073</v>
      </c>
      <c r="M43">
        <v>-0.75111245940546745</v>
      </c>
      <c r="N43">
        <v>-0.89091881839594711</v>
      </c>
      <c r="O43">
        <v>-1.0311071692474805</v>
      </c>
      <c r="P43">
        <v>-1.1728214380131607</v>
      </c>
      <c r="Q43">
        <v>-1.3168233384767691</v>
      </c>
      <c r="R43">
        <v>-1.4636570662901249</v>
      </c>
      <c r="S43">
        <v>-1.613977665856059</v>
      </c>
      <c r="T43">
        <v>-1.7682366378932057</v>
      </c>
      <c r="U43">
        <v>-1.9265944163567417</v>
      </c>
      <c r="V43">
        <v>-2.0892975576037531</v>
      </c>
      <c r="W43">
        <v>-2.256469950924811</v>
      </c>
      <c r="X43">
        <v>-2.4281712837932456</v>
      </c>
      <c r="Y43">
        <v>-2.6045550521625938</v>
      </c>
      <c r="Z43">
        <v>-2.7856797976194225</v>
      </c>
      <c r="AA43">
        <v>-2.971676822122471</v>
      </c>
      <c r="AB43">
        <v>-3.1624200953737636</v>
      </c>
      <c r="AC43">
        <v>-3.3577557172446704</v>
      </c>
      <c r="AD43">
        <v>-3.5578537529437959</v>
      </c>
      <c r="AE43">
        <v>-3.7629712421271</v>
      </c>
      <c r="AF43">
        <v>-3.9731755837663418</v>
      </c>
      <c r="AG43">
        <v>-4.1882207715641107</v>
      </c>
      <c r="AH43">
        <v>-4.4078837917531981</v>
      </c>
    </row>
    <row r="44" spans="1:34" x14ac:dyDescent="0.55000000000000004">
      <c r="A44" s="23" t="s">
        <v>180</v>
      </c>
      <c r="B44" s="23" t="s">
        <v>261</v>
      </c>
      <c r="C44">
        <v>1.3600583745508379</v>
      </c>
      <c r="E44">
        <v>3.5837777190295128E-9</v>
      </c>
      <c r="F44">
        <v>5.7876148318314335E-9</v>
      </c>
      <c r="G44">
        <v>-2.8304913968213441E-9</v>
      </c>
      <c r="H44">
        <v>1.6603451946650694E-8</v>
      </c>
      <c r="I44">
        <v>-0.12072361397950093</v>
      </c>
      <c r="J44">
        <v>-0.23517200288762918</v>
      </c>
      <c r="K44">
        <v>-0.34714150101470276</v>
      </c>
      <c r="L44">
        <v>-0.4603941810404244</v>
      </c>
      <c r="M44">
        <v>-0.57651244862899631</v>
      </c>
      <c r="N44">
        <v>-0.69608851279937545</v>
      </c>
      <c r="O44">
        <v>-0.82001691563432511</v>
      </c>
      <c r="P44">
        <v>-0.94893219025349307</v>
      </c>
      <c r="Q44">
        <v>-1.0830552746371236</v>
      </c>
      <c r="R44">
        <v>-1.2223587435028049</v>
      </c>
      <c r="S44">
        <v>-1.3668927047438495</v>
      </c>
      <c r="T44">
        <v>-1.5165362600066956</v>
      </c>
      <c r="U44">
        <v>-1.6709362883835843</v>
      </c>
      <c r="V44">
        <v>-1.829856617956771</v>
      </c>
      <c r="W44">
        <v>-1.9930068121689626</v>
      </c>
      <c r="X44">
        <v>-2.1600955919574893</v>
      </c>
      <c r="Y44">
        <v>-2.3309854252465345</v>
      </c>
      <c r="Z44">
        <v>-2.505516133791319</v>
      </c>
      <c r="AA44">
        <v>-2.6836438180146915</v>
      </c>
      <c r="AB44">
        <v>-2.8651442340651423</v>
      </c>
      <c r="AC44">
        <v>-3.049809937864234</v>
      </c>
      <c r="AD44">
        <v>-3.237764013699429</v>
      </c>
      <c r="AE44">
        <v>-3.4292465787420401</v>
      </c>
      <c r="AF44">
        <v>-3.6243461412423184</v>
      </c>
      <c r="AG44">
        <v>-3.8228778683112474</v>
      </c>
      <c r="AH44">
        <v>-4.0247032263916243</v>
      </c>
    </row>
    <row r="45" spans="1:34" x14ac:dyDescent="0.55000000000000004">
      <c r="A45" s="23" t="s">
        <v>180</v>
      </c>
      <c r="B45" s="23" t="s">
        <v>262</v>
      </c>
      <c r="C45">
        <v>40.783728618071507</v>
      </c>
      <c r="D45">
        <v>2.1431301178154172E-9</v>
      </c>
      <c r="E45">
        <v>-1.9266186424005127E-7</v>
      </c>
      <c r="F45">
        <v>-9.4697860664183509E-8</v>
      </c>
      <c r="G45">
        <v>-7.2209949131263329E-8</v>
      </c>
      <c r="H45">
        <v>1.2216057054814655E-7</v>
      </c>
      <c r="I45">
        <v>-0.10824484640968857</v>
      </c>
      <c r="J45">
        <v>-0.20700920913636622</v>
      </c>
      <c r="K45">
        <v>-0.29953133438677115</v>
      </c>
      <c r="L45">
        <v>-0.3889964247163924</v>
      </c>
      <c r="M45">
        <v>-0.47708709302740626</v>
      </c>
      <c r="N45">
        <v>-0.56474323066464382</v>
      </c>
      <c r="O45">
        <v>-0.65300875139667758</v>
      </c>
      <c r="P45">
        <v>-0.74275062364399513</v>
      </c>
      <c r="Q45">
        <v>-0.8344712594125947</v>
      </c>
      <c r="R45">
        <v>-0.92846053816749707</v>
      </c>
      <c r="S45">
        <v>-1.0251259609605712</v>
      </c>
      <c r="T45">
        <v>-1.1246818184533991</v>
      </c>
      <c r="U45">
        <v>-1.2271795421004872</v>
      </c>
      <c r="V45">
        <v>-1.3326843611945915</v>
      </c>
      <c r="W45">
        <v>-1.4411964291402013</v>
      </c>
      <c r="X45">
        <v>-1.5526125756922027</v>
      </c>
      <c r="Y45">
        <v>-1.6669657895284185</v>
      </c>
      <c r="Z45">
        <v>-1.7842089095911784</v>
      </c>
      <c r="AA45">
        <v>-1.904299886223737</v>
      </c>
      <c r="AB45">
        <v>-2.0270530646483098</v>
      </c>
      <c r="AC45">
        <v>-2.1522640322586328</v>
      </c>
      <c r="AD45">
        <v>-2.2800035702215671</v>
      </c>
      <c r="AE45">
        <v>-2.4104007200989153</v>
      </c>
      <c r="AF45">
        <v>-2.5434490154729206</v>
      </c>
      <c r="AG45">
        <v>-2.6788020174576044</v>
      </c>
      <c r="AH45">
        <v>-2.8162386170609954</v>
      </c>
    </row>
    <row r="46" spans="1:34" x14ac:dyDescent="0.55000000000000004">
      <c r="A46" s="23" t="s">
        <v>180</v>
      </c>
      <c r="B46" s="23" t="s">
        <v>263</v>
      </c>
      <c r="C46">
        <v>55.798863180371988</v>
      </c>
      <c r="D46">
        <v>8.8928864272475039E-11</v>
      </c>
      <c r="E46">
        <v>1.7511458949570624E-8</v>
      </c>
      <c r="F46">
        <v>-6.3609228995176181E-9</v>
      </c>
      <c r="G46">
        <v>2.1323964816133412E-8</v>
      </c>
      <c r="H46">
        <v>-3.3618384742695184E-7</v>
      </c>
      <c r="I46">
        <v>8.2574979971328233E-3</v>
      </c>
      <c r="J46">
        <v>8.9158841914738218E-3</v>
      </c>
      <c r="K46">
        <v>-2.597973781437446E-4</v>
      </c>
      <c r="L46">
        <v>-2.1235574877287444E-2</v>
      </c>
      <c r="M46">
        <v>-5.4552100675275828E-2</v>
      </c>
      <c r="N46">
        <v>-9.9982296460521258E-2</v>
      </c>
      <c r="O46">
        <v>-0.15732841886051396</v>
      </c>
      <c r="P46">
        <v>-0.22614669948470834</v>
      </c>
      <c r="Q46">
        <v>-0.30559024984081473</v>
      </c>
      <c r="R46">
        <v>-0.39456353232584229</v>
      </c>
      <c r="S46">
        <v>-0.49213855991652178</v>
      </c>
      <c r="T46">
        <v>-0.59738854359111526</v>
      </c>
      <c r="U46">
        <v>-0.70933800425232452</v>
      </c>
      <c r="V46">
        <v>-0.82724144813364209</v>
      </c>
      <c r="W46">
        <v>-0.95043099322005276</v>
      </c>
      <c r="X46">
        <v>-1.0783147650535563</v>
      </c>
      <c r="Y46">
        <v>-1.2105733804256613</v>
      </c>
      <c r="Z46">
        <v>-1.3469569483831267</v>
      </c>
      <c r="AA46">
        <v>-1.4873121071466988</v>
      </c>
      <c r="AB46">
        <v>-1.6314026947456872</v>
      </c>
      <c r="AC46">
        <v>-1.7790399587027994</v>
      </c>
      <c r="AD46">
        <v>-1.9303271510764275</v>
      </c>
      <c r="AE46">
        <v>-2.0855255693566499</v>
      </c>
      <c r="AF46">
        <v>-2.2447522794328156</v>
      </c>
      <c r="AG46">
        <v>-2.4078801346429479</v>
      </c>
      <c r="AH46">
        <v>-2.5748385872219504</v>
      </c>
    </row>
    <row r="47" spans="1:34" x14ac:dyDescent="0.55000000000000004">
      <c r="A47" s="23" t="s">
        <v>180</v>
      </c>
      <c r="B47" s="23" t="s">
        <v>264</v>
      </c>
      <c r="C47">
        <v>4.9295238832293942</v>
      </c>
      <c r="D47">
        <v>-8.1198714418917461E-9</v>
      </c>
      <c r="E47">
        <v>-7.6368966706041874E-8</v>
      </c>
      <c r="F47">
        <v>-4.8405934816031504E-8</v>
      </c>
      <c r="G47">
        <v>-7.6625372713579054E-10</v>
      </c>
      <c r="H47">
        <v>-5.2612466605594932E-7</v>
      </c>
      <c r="I47">
        <v>0.21673070845027453</v>
      </c>
      <c r="J47">
        <v>0.39483496589318712</v>
      </c>
      <c r="K47">
        <v>0.53076550274084866</v>
      </c>
      <c r="L47">
        <v>0.62178269706252287</v>
      </c>
      <c r="M47">
        <v>0.66717750835538769</v>
      </c>
      <c r="N47">
        <v>0.66865153879611672</v>
      </c>
      <c r="O47">
        <v>0.62932986287624892</v>
      </c>
      <c r="P47">
        <v>0.55321238310688248</v>
      </c>
      <c r="Q47">
        <v>0.44549054662725851</v>
      </c>
      <c r="R47">
        <v>0.31168943768578039</v>
      </c>
      <c r="S47">
        <v>0.15646704731855365</v>
      </c>
      <c r="T47">
        <v>-1.5513569664793447E-2</v>
      </c>
      <c r="U47">
        <v>-0.19958706373665036</v>
      </c>
      <c r="V47">
        <v>-0.39196916714955288</v>
      </c>
      <c r="W47">
        <v>-0.58919323648396471</v>
      </c>
      <c r="X47">
        <v>-0.78823707404124255</v>
      </c>
      <c r="Y47">
        <v>-0.98708774141524902</v>
      </c>
      <c r="Z47">
        <v>-1.1839991429849261</v>
      </c>
      <c r="AA47">
        <v>-1.3777265596608523</v>
      </c>
      <c r="AB47">
        <v>-1.5670786094359124</v>
      </c>
      <c r="AC47">
        <v>-1.7513303476551778</v>
      </c>
      <c r="AD47">
        <v>-1.9306848862052917</v>
      </c>
      <c r="AE47">
        <v>-2.105596327007353</v>
      </c>
      <c r="AF47">
        <v>-2.2761578031251894</v>
      </c>
      <c r="AG47">
        <v>-2.4421095130773285</v>
      </c>
      <c r="AH47">
        <v>-2.6036112000582867</v>
      </c>
    </row>
    <row r="48" spans="1:34" x14ac:dyDescent="0.55000000000000004">
      <c r="A48" s="23" t="s">
        <v>180</v>
      </c>
      <c r="B48" s="23" t="s">
        <v>265</v>
      </c>
      <c r="C48">
        <v>21.814017612575284</v>
      </c>
      <c r="D48">
        <v>1.9477974788628671E-9</v>
      </c>
      <c r="E48">
        <v>-2.4038837587170292E-8</v>
      </c>
      <c r="F48">
        <v>-1.1798084731395875E-8</v>
      </c>
      <c r="G48">
        <v>3.9280134700447888E-9</v>
      </c>
      <c r="H48">
        <v>-1.0774671155289184E-7</v>
      </c>
      <c r="I48">
        <v>-0.14353408017611091</v>
      </c>
      <c r="J48">
        <v>-0.27877925257225877</v>
      </c>
      <c r="K48">
        <v>-0.40939523424102786</v>
      </c>
      <c r="L48">
        <v>-0.53897568734844192</v>
      </c>
      <c r="M48">
        <v>-0.66887640220146816</v>
      </c>
      <c r="N48">
        <v>-0.79936153008122179</v>
      </c>
      <c r="O48">
        <v>-0.93097573430688252</v>
      </c>
      <c r="P48">
        <v>-1.064088455972434</v>
      </c>
      <c r="Q48">
        <v>-1.1987622689049515</v>
      </c>
      <c r="R48">
        <v>-1.3349721463077002</v>
      </c>
      <c r="S48">
        <v>-1.4729472721947245</v>
      </c>
      <c r="T48">
        <v>-1.6128107029209304</v>
      </c>
      <c r="U48">
        <v>-1.7545027658271151</v>
      </c>
      <c r="V48">
        <v>-1.8981336966817475</v>
      </c>
      <c r="W48">
        <v>-2.0437540297124746</v>
      </c>
      <c r="X48">
        <v>-2.19140806105802</v>
      </c>
      <c r="Y48">
        <v>-2.3412785616864662</v>
      </c>
      <c r="Z48">
        <v>-2.4934767608854047</v>
      </c>
      <c r="AA48">
        <v>-2.6482052276470602</v>
      </c>
      <c r="AB48">
        <v>-2.80545316709917</v>
      </c>
      <c r="AC48">
        <v>-2.9652098692260265</v>
      </c>
      <c r="AD48">
        <v>-3.1277695712329301</v>
      </c>
      <c r="AE48">
        <v>-3.2934853162806643</v>
      </c>
      <c r="AF48">
        <v>-3.4625272234212967</v>
      </c>
      <c r="AG48">
        <v>-3.6347927258041812</v>
      </c>
      <c r="AH48">
        <v>-3.810219957932981</v>
      </c>
    </row>
    <row r="49" spans="1:34" x14ac:dyDescent="0.55000000000000004">
      <c r="A49" s="23" t="s">
        <v>180</v>
      </c>
      <c r="B49" s="23" t="s">
        <v>239</v>
      </c>
      <c r="C49">
        <v>13.340999999999999</v>
      </c>
      <c r="D49">
        <v>1.1766032592674946E-8</v>
      </c>
      <c r="E49">
        <v>2.2162871538000672E-8</v>
      </c>
      <c r="F49">
        <v>1.345521472018163E-8</v>
      </c>
      <c r="G49">
        <v>4.6285064669859821E-8</v>
      </c>
      <c r="H49">
        <v>-3.4347071853346733E-7</v>
      </c>
      <c r="I49">
        <v>-0.16497860068487302</v>
      </c>
      <c r="J49">
        <v>-0.31839863986337091</v>
      </c>
      <c r="K49">
        <v>-0.46404972351700158</v>
      </c>
      <c r="L49">
        <v>-0.6057548430601023</v>
      </c>
      <c r="M49">
        <v>-0.74497369832885463</v>
      </c>
      <c r="N49">
        <v>-0.88210399039109211</v>
      </c>
      <c r="O49">
        <v>-1.0179781615922479</v>
      </c>
      <c r="P49">
        <v>-1.1532956020123053</v>
      </c>
      <c r="Q49">
        <v>-1.2884922964133683</v>
      </c>
      <c r="R49">
        <v>-1.4239302873501281</v>
      </c>
      <c r="S49">
        <v>-1.5602154973184068</v>
      </c>
      <c r="T49">
        <v>-1.6978344430388592</v>
      </c>
      <c r="U49">
        <v>-1.8370632367476603</v>
      </c>
      <c r="V49">
        <v>-1.9783154969624794</v>
      </c>
      <c r="W49">
        <v>-2.1219153781515288</v>
      </c>
      <c r="X49">
        <v>-2.2681495859766532</v>
      </c>
      <c r="Y49">
        <v>-2.4173908700704572</v>
      </c>
      <c r="Z49">
        <v>-2.5699087633875517</v>
      </c>
      <c r="AA49">
        <v>-2.7260461972529182</v>
      </c>
      <c r="AB49">
        <v>-2.8858799612011432</v>
      </c>
      <c r="AC49">
        <v>-3.0494548495224927</v>
      </c>
      <c r="AD49">
        <v>-3.217114090094475</v>
      </c>
      <c r="AE49">
        <v>-3.3892555879387221</v>
      </c>
      <c r="AF49">
        <v>-3.5660945166359648</v>
      </c>
      <c r="AG49">
        <v>-3.7475489932881079</v>
      </c>
      <c r="AH49">
        <v>-3.9335646714093064</v>
      </c>
    </row>
    <row r="50" spans="1:34" x14ac:dyDescent="0.55000000000000004">
      <c r="A50" s="23" t="s">
        <v>180</v>
      </c>
      <c r="B50" s="23" t="s">
        <v>203</v>
      </c>
      <c r="C50">
        <v>11.35</v>
      </c>
      <c r="D50">
        <v>2.3042967534081527E-8</v>
      </c>
      <c r="E50">
        <v>9.7457242276277611E-8</v>
      </c>
      <c r="F50">
        <v>4.485918303487324E-8</v>
      </c>
      <c r="G50">
        <v>8.0689122050614515E-8</v>
      </c>
      <c r="H50">
        <v>-5.6578192131340188E-7</v>
      </c>
      <c r="I50">
        <v>-0.28755966805555921</v>
      </c>
      <c r="J50">
        <v>-0.54048058546448674</v>
      </c>
      <c r="K50">
        <v>-0.76753930396568082</v>
      </c>
      <c r="L50">
        <v>-0.9772108477362984</v>
      </c>
      <c r="M50">
        <v>-1.172996760494549</v>
      </c>
      <c r="N50">
        <v>-1.3566299601772913</v>
      </c>
      <c r="O50">
        <v>-1.5308844749709727</v>
      </c>
      <c r="P50">
        <v>-1.6981553191929621</v>
      </c>
      <c r="Q50">
        <v>-1.8603538852778545</v>
      </c>
      <c r="R50">
        <v>-2.0191249732713357</v>
      </c>
      <c r="S50">
        <v>-2.1761783402286072</v>
      </c>
      <c r="T50">
        <v>-2.3328715552287771</v>
      </c>
      <c r="U50">
        <v>-2.4901125841396254</v>
      </c>
      <c r="V50">
        <v>-2.6488509516782943</v>
      </c>
      <c r="W50">
        <v>-2.8098107319706633</v>
      </c>
      <c r="X50">
        <v>-2.9736007533402553</v>
      </c>
      <c r="Y50">
        <v>-3.1408031129385838</v>
      </c>
      <c r="Z50">
        <v>-3.3118199587585884</v>
      </c>
      <c r="AA50">
        <v>-3.4871360805670881</v>
      </c>
      <c r="AB50">
        <v>-3.6668437005879406</v>
      </c>
      <c r="AC50">
        <v>-3.8509588408734197</v>
      </c>
      <c r="AD50">
        <v>-4.0398254869892565</v>
      </c>
      <c r="AE50">
        <v>-4.2338253155539185</v>
      </c>
      <c r="AF50">
        <v>-4.4331383716564865</v>
      </c>
      <c r="AG50">
        <v>-4.6376007020913264</v>
      </c>
      <c r="AH50">
        <v>-4.8470169716915752</v>
      </c>
    </row>
    <row r="51" spans="1:34" x14ac:dyDescent="0.55000000000000004">
      <c r="A51" s="23" t="s">
        <v>180</v>
      </c>
      <c r="B51" s="23" t="s">
        <v>204</v>
      </c>
      <c r="C51">
        <v>156.81399999999999</v>
      </c>
      <c r="D51">
        <v>4.9818371650189874E-9</v>
      </c>
      <c r="E51">
        <v>-1.3856976677217858E-7</v>
      </c>
      <c r="F51">
        <v>-7.4472872313435801E-8</v>
      </c>
      <c r="G51">
        <v>-5.7096116723442947E-8</v>
      </c>
      <c r="H51">
        <v>4.5703685280784612E-8</v>
      </c>
      <c r="I51">
        <v>-2.039174052548276E-2</v>
      </c>
      <c r="J51">
        <v>-3.7027272106615605E-2</v>
      </c>
      <c r="K51">
        <v>-5.0955412315312199E-2</v>
      </c>
      <c r="L51">
        <v>-6.3110302008229091E-2</v>
      </c>
      <c r="M51">
        <v>-7.3983940033928164E-2</v>
      </c>
      <c r="N51">
        <v>-8.3896652077708467E-2</v>
      </c>
      <c r="O51">
        <v>-9.3228908395626142E-2</v>
      </c>
      <c r="P51">
        <v>-0.1023479340682365</v>
      </c>
      <c r="Q51">
        <v>-0.11154705154503564</v>
      </c>
      <c r="R51">
        <v>-0.12107344527472197</v>
      </c>
      <c r="S51">
        <v>-0.13121220320929661</v>
      </c>
      <c r="T51">
        <v>-0.14221843514399257</v>
      </c>
      <c r="U51">
        <v>-0.15430086797233455</v>
      </c>
      <c r="V51">
        <v>-0.16767386639473525</v>
      </c>
      <c r="W51">
        <v>-0.18251542559893918</v>
      </c>
      <c r="X51">
        <v>-0.19895384152158746</v>
      </c>
      <c r="Y51">
        <v>-0.21714215826557082</v>
      </c>
      <c r="Z51">
        <v>-0.23718956265279534</v>
      </c>
      <c r="AA51">
        <v>-0.25916805287528044</v>
      </c>
      <c r="AB51">
        <v>-0.28309766252287982</v>
      </c>
      <c r="AC51">
        <v>-0.30896399046654865</v>
      </c>
      <c r="AD51">
        <v>-0.33679486762913102</v>
      </c>
      <c r="AE51">
        <v>-0.36662332987424939</v>
      </c>
      <c r="AF51">
        <v>-0.39840839212432755</v>
      </c>
      <c r="AG51">
        <v>-0.43201019858503109</v>
      </c>
      <c r="AH51">
        <v>-0.46728244608301717</v>
      </c>
    </row>
    <row r="52" spans="1:34" x14ac:dyDescent="0.55000000000000004">
      <c r="A52" s="23" t="s">
        <v>180</v>
      </c>
      <c r="B52" s="23" t="s">
        <v>205</v>
      </c>
      <c r="C52">
        <v>857.83399999999995</v>
      </c>
      <c r="D52">
        <v>2.5893509558727601E-9</v>
      </c>
      <c r="E52">
        <v>-3.9002545637600861E-8</v>
      </c>
      <c r="F52">
        <v>-1.8118895273033786E-8</v>
      </c>
      <c r="G52">
        <v>4.4897863205051181E-9</v>
      </c>
      <c r="H52">
        <v>-1.4557772765044774E-7</v>
      </c>
      <c r="I52">
        <v>-0.25178990956709058</v>
      </c>
      <c r="J52">
        <v>-0.48059874322652352</v>
      </c>
      <c r="K52">
        <v>-0.69048837147619446</v>
      </c>
      <c r="L52">
        <v>-0.88567467106204223</v>
      </c>
      <c r="M52">
        <v>-1.0684918802633225</v>
      </c>
      <c r="N52">
        <v>-1.2404556766378638</v>
      </c>
      <c r="O52">
        <v>-1.4034795583566462</v>
      </c>
      <c r="P52">
        <v>-1.559364910645944</v>
      </c>
      <c r="Q52">
        <v>-1.7096566990132067</v>
      </c>
      <c r="R52">
        <v>-1.8557588128331859</v>
      </c>
      <c r="S52">
        <v>-1.9991692848091214</v>
      </c>
      <c r="T52">
        <v>-2.1411942399682471</v>
      </c>
      <c r="U52">
        <v>-2.2828622392928932</v>
      </c>
      <c r="V52">
        <v>-2.4252006756430577</v>
      </c>
      <c r="W52">
        <v>-2.5690608205686583</v>
      </c>
      <c r="X52">
        <v>-2.7151572777598831</v>
      </c>
      <c r="Y52">
        <v>-2.8641775466591968</v>
      </c>
      <c r="Z52">
        <v>-3.0166454487612682</v>
      </c>
      <c r="AA52">
        <v>-3.1730660973040892</v>
      </c>
      <c r="AB52">
        <v>-3.3336699448173635</v>
      </c>
      <c r="AC52">
        <v>-3.4985893501333076</v>
      </c>
      <c r="AD52">
        <v>-3.6681423525759094</v>
      </c>
      <c r="AE52">
        <v>-3.8426615625715366</v>
      </c>
      <c r="AF52">
        <v>-4.0223050176140589</v>
      </c>
      <c r="AG52">
        <v>-4.206952062444147</v>
      </c>
      <c r="AH52">
        <v>-4.3964425285776931</v>
      </c>
    </row>
    <row r="53" spans="1:34" x14ac:dyDescent="0.55000000000000004">
      <c r="A53" s="23" t="s">
        <v>180</v>
      </c>
      <c r="B53" s="23" t="s">
        <v>206</v>
      </c>
      <c r="C53">
        <v>75.497</v>
      </c>
      <c r="D53">
        <v>6.734146573705857E-9</v>
      </c>
      <c r="E53">
        <v>1.0722556176290254E-8</v>
      </c>
      <c r="F53">
        <v>7.0185190992333446E-9</v>
      </c>
      <c r="G53">
        <v>4.2888848028610482E-8</v>
      </c>
      <c r="H53">
        <v>-3.6406527792465226E-7</v>
      </c>
      <c r="I53">
        <v>-0.15843446954572071</v>
      </c>
      <c r="J53">
        <v>-0.30670048756356039</v>
      </c>
      <c r="K53">
        <v>-0.44770593306526774</v>
      </c>
      <c r="L53">
        <v>-0.5846682172790163</v>
      </c>
      <c r="M53">
        <v>-0.71900710080915475</v>
      </c>
      <c r="N53">
        <v>-0.85123641334563516</v>
      </c>
      <c r="O53">
        <v>-0.98220283909669082</v>
      </c>
      <c r="P53">
        <v>-1.1126111463302557</v>
      </c>
      <c r="Q53">
        <v>-1.2429172208211603</v>
      </c>
      <c r="R53">
        <v>-1.3734924272684523</v>
      </c>
      <c r="S53">
        <v>-1.5048826942626548</v>
      </c>
      <c r="T53">
        <v>-1.6374999878378094</v>
      </c>
      <c r="U53">
        <v>-1.7715429567741969</v>
      </c>
      <c r="V53">
        <v>-1.907316461372055</v>
      </c>
      <c r="W53">
        <v>-2.045048074688216</v>
      </c>
      <c r="X53">
        <v>-2.1849418475292537</v>
      </c>
      <c r="Y53">
        <v>-2.32725938566124</v>
      </c>
      <c r="Z53">
        <v>-2.4721789394721694</v>
      </c>
      <c r="AA53">
        <v>-2.6199755320449603</v>
      </c>
      <c r="AB53">
        <v>-2.7706885976241158</v>
      </c>
      <c r="AC53">
        <v>-2.9243422036158928</v>
      </c>
      <c r="AD53">
        <v>-3.0812180433864245</v>
      </c>
      <c r="AE53">
        <v>-3.2416380588953575</v>
      </c>
      <c r="AF53">
        <v>-3.405788095052853</v>
      </c>
      <c r="AG53">
        <v>-3.5736263467616602</v>
      </c>
      <c r="AH53">
        <v>-3.7451129325970611</v>
      </c>
    </row>
    <row r="54" spans="1:34" x14ac:dyDescent="0.55000000000000004">
      <c r="A54" s="23" t="s">
        <v>180</v>
      </c>
      <c r="B54" s="23" t="s">
        <v>266</v>
      </c>
      <c r="C54">
        <v>122.32</v>
      </c>
      <c r="D54">
        <v>-7.8545536741359001E-8</v>
      </c>
      <c r="E54">
        <v>-3.077126331518798E-8</v>
      </c>
      <c r="F54">
        <v>6.8637096006796128E-9</v>
      </c>
      <c r="G54">
        <v>-3.6369427469651328E-7</v>
      </c>
      <c r="H54">
        <v>3.8658287460080487E-6</v>
      </c>
      <c r="I54">
        <v>-0.26717828606739324</v>
      </c>
      <c r="J54">
        <v>-0.51372954678997607</v>
      </c>
      <c r="K54">
        <v>-0.7432873350916247</v>
      </c>
      <c r="L54">
        <v>-0.9597389027925507</v>
      </c>
      <c r="M54">
        <v>-1.1647335359248112</v>
      </c>
      <c r="N54">
        <v>-1.3591230422504763</v>
      </c>
      <c r="O54">
        <v>-1.5443518957000024</v>
      </c>
      <c r="P54">
        <v>-1.7218221232827235</v>
      </c>
      <c r="Q54">
        <v>-1.8927863297982017</v>
      </c>
      <c r="R54">
        <v>-2.0584539592994222</v>
      </c>
      <c r="S54">
        <v>-2.2201797741608353</v>
      </c>
      <c r="T54">
        <v>-2.3791742758485723</v>
      </c>
      <c r="U54">
        <v>-2.5364140292850279</v>
      </c>
      <c r="V54">
        <v>-2.6929221478722343</v>
      </c>
      <c r="W54">
        <v>-2.8495854923463848</v>
      </c>
      <c r="X54">
        <v>-3.0072046515171813</v>
      </c>
      <c r="Y54">
        <v>-3.1665580599971266</v>
      </c>
      <c r="Z54">
        <v>-3.3282615786377368</v>
      </c>
      <c r="AA54">
        <v>-3.4929715883135981</v>
      </c>
      <c r="AB54">
        <v>-3.6610469333902107</v>
      </c>
      <c r="AC54">
        <v>-3.8327272656490941</v>
      </c>
      <c r="AD54">
        <v>-4.0084653475261911</v>
      </c>
      <c r="AE54">
        <v>-4.1887291298551732</v>
      </c>
      <c r="AF54">
        <v>-4.373818123370576</v>
      </c>
      <c r="AG54">
        <v>-4.5637010457040272</v>
      </c>
      <c r="AH54">
        <v>-4.7583924864094467</v>
      </c>
    </row>
    <row r="55" spans="1:34" x14ac:dyDescent="0.55000000000000004">
      <c r="A55" s="23" t="s">
        <v>180</v>
      </c>
      <c r="B55" s="23" t="s">
        <v>207</v>
      </c>
      <c r="C55">
        <v>66.73</v>
      </c>
      <c r="D55">
        <v>4.4142467459096224E-11</v>
      </c>
      <c r="E55">
        <v>5.3952398104684107E-10</v>
      </c>
      <c r="F55">
        <v>2.3743229604633598E-10</v>
      </c>
      <c r="G55">
        <v>2.5255353364173061E-10</v>
      </c>
      <c r="H55">
        <v>-9.8263619463523355E-10</v>
      </c>
      <c r="I55">
        <v>2.317625273966506E-2</v>
      </c>
      <c r="J55">
        <v>4.6405229119184099E-2</v>
      </c>
      <c r="K55">
        <v>6.9670386624021141E-2</v>
      </c>
      <c r="L55">
        <v>9.2954413473922415E-2</v>
      </c>
      <c r="M55">
        <v>0.11624850432658818</v>
      </c>
      <c r="N55">
        <v>0.13954853597506478</v>
      </c>
      <c r="O55">
        <v>0.16284930910832607</v>
      </c>
      <c r="P55">
        <v>0.18614635084150954</v>
      </c>
      <c r="Q55">
        <v>0.20943676853595328</v>
      </c>
      <c r="R55">
        <v>0.23271833196585323</v>
      </c>
      <c r="S55">
        <v>0.25598763744696384</v>
      </c>
      <c r="T55">
        <v>0.27924193837605138</v>
      </c>
      <c r="U55">
        <v>0.30247958926168383</v>
      </c>
      <c r="V55">
        <v>0.32569821239170071</v>
      </c>
      <c r="W55">
        <v>0.34889591784355023</v>
      </c>
      <c r="X55">
        <v>0.37207106344052665</v>
      </c>
      <c r="Y55">
        <v>0.39522127357372039</v>
      </c>
      <c r="Z55">
        <v>0.41834452647855347</v>
      </c>
      <c r="AA55">
        <v>0.4414384535462057</v>
      </c>
      <c r="AB55">
        <v>0.46450193293057218</v>
      </c>
      <c r="AC55">
        <v>0.48753375439476443</v>
      </c>
      <c r="AD55">
        <v>0.5105308968977651</v>
      </c>
      <c r="AE55">
        <v>0.53348969787501144</v>
      </c>
      <c r="AF55">
        <v>0.55640754436938611</v>
      </c>
      <c r="AG55">
        <v>0.57928352775844516</v>
      </c>
      <c r="AH55">
        <v>0.60211627382573685</v>
      </c>
    </row>
    <row r="56" spans="1:34" x14ac:dyDescent="0.55000000000000004">
      <c r="A56" s="23" t="s">
        <v>180</v>
      </c>
      <c r="B56" s="23" t="s">
        <v>267</v>
      </c>
      <c r="C56">
        <v>240.34399999999999</v>
      </c>
      <c r="D56">
        <v>2.3384405523074747E-9</v>
      </c>
      <c r="E56">
        <v>1.8526336020840972E-8</v>
      </c>
      <c r="F56">
        <v>8.914735616372127E-9</v>
      </c>
      <c r="G56">
        <v>1.4460899144808081E-8</v>
      </c>
      <c r="H56">
        <v>-7.7273409893052758E-8</v>
      </c>
      <c r="I56">
        <v>-2.6280494243824393E-2</v>
      </c>
      <c r="J56">
        <v>-5.1841290459020417E-2</v>
      </c>
      <c r="K56">
        <v>-7.7208600182687714E-2</v>
      </c>
      <c r="L56">
        <v>-0.102989669175646</v>
      </c>
      <c r="M56">
        <v>-0.12950042197305001</v>
      </c>
      <c r="N56">
        <v>-0.15688430848614932</v>
      </c>
      <c r="O56">
        <v>-0.1853301339504565</v>
      </c>
      <c r="P56">
        <v>-0.21500198475163934</v>
      </c>
      <c r="Q56">
        <v>-0.24600444015608902</v>
      </c>
      <c r="R56">
        <v>-0.27841973286287791</v>
      </c>
      <c r="S56">
        <v>-0.31237915679522832</v>
      </c>
      <c r="T56">
        <v>-0.3479881851001343</v>
      </c>
      <c r="U56">
        <v>-0.3853060515287221</v>
      </c>
      <c r="V56">
        <v>-0.42442042702210969</v>
      </c>
      <c r="W56">
        <v>-0.46539934323192034</v>
      </c>
      <c r="X56">
        <v>-0.50830274714289692</v>
      </c>
      <c r="Y56">
        <v>-0.55321220166540952</v>
      </c>
      <c r="Z56">
        <v>-0.60019139439182467</v>
      </c>
      <c r="AA56">
        <v>-0.6493203680726034</v>
      </c>
      <c r="AB56">
        <v>-0.70062265738891627</v>
      </c>
      <c r="AC56">
        <v>-0.75411634008990536</v>
      </c>
      <c r="AD56">
        <v>-0.80988319942981724</v>
      </c>
      <c r="AE56">
        <v>-0.86801978467911933</v>
      </c>
      <c r="AF56">
        <v>-0.92858170473822943</v>
      </c>
      <c r="AG56">
        <v>-0.99155695416617284</v>
      </c>
      <c r="AH56">
        <v>-1.0569331856799424</v>
      </c>
    </row>
    <row r="57" spans="1:34" x14ac:dyDescent="0.55000000000000004">
      <c r="A57" s="23" t="s">
        <v>180</v>
      </c>
      <c r="B57" s="23" t="s">
        <v>240</v>
      </c>
      <c r="C57">
        <v>9.9890000000000008</v>
      </c>
      <c r="D57">
        <v>3.1334046468600718E-9</v>
      </c>
      <c r="E57">
        <v>3.5433056488898274E-8</v>
      </c>
      <c r="F57">
        <v>1.6094281463097104E-8</v>
      </c>
      <c r="G57">
        <v>1.5055445778955345E-8</v>
      </c>
      <c r="H57">
        <v>-3.8297864879410781E-8</v>
      </c>
      <c r="I57">
        <v>-7.9078877375737822E-2</v>
      </c>
      <c r="J57">
        <v>-0.15423186700871394</v>
      </c>
      <c r="K57">
        <v>-0.22678774927989975</v>
      </c>
      <c r="L57">
        <v>-0.29836333095017986</v>
      </c>
      <c r="M57">
        <v>-0.36962797684623183</v>
      </c>
      <c r="N57">
        <v>-0.44074013707932069</v>
      </c>
      <c r="O57">
        <v>-0.51206996235139135</v>
      </c>
      <c r="P57">
        <v>-0.58391808852301663</v>
      </c>
      <c r="Q57">
        <v>-0.65646131361178917</v>
      </c>
      <c r="R57">
        <v>-0.72984219845438902</v>
      </c>
      <c r="S57">
        <v>-0.80430819065144821</v>
      </c>
      <c r="T57">
        <v>-0.88004280783563482</v>
      </c>
      <c r="U57">
        <v>-0.95711778766554012</v>
      </c>
      <c r="V57">
        <v>-1.0356784097462213</v>
      </c>
      <c r="W57">
        <v>-1.1158359557632669</v>
      </c>
      <c r="X57">
        <v>-1.1977082057470056</v>
      </c>
      <c r="Y57">
        <v>-1.2814473286873795</v>
      </c>
      <c r="Z57">
        <v>-1.3671684941679807</v>
      </c>
      <c r="AA57">
        <v>-1.4550576150967998</v>
      </c>
      <c r="AB57">
        <v>-1.5451589915379094</v>
      </c>
      <c r="AC57">
        <v>-1.637501801488328</v>
      </c>
      <c r="AD57">
        <v>-1.7322713096765918</v>
      </c>
      <c r="AE57">
        <v>-1.8296837341154615</v>
      </c>
      <c r="AF57">
        <v>-1.9298794678764497</v>
      </c>
      <c r="AG57">
        <v>-2.0328509559006225</v>
      </c>
      <c r="AH57">
        <v>-2.1385872502902359</v>
      </c>
    </row>
    <row r="58" spans="1:34" x14ac:dyDescent="0.55000000000000004">
      <c r="A58" s="23" t="s">
        <v>180</v>
      </c>
      <c r="B58" s="23" t="s">
        <v>268</v>
      </c>
      <c r="C58">
        <v>457.952</v>
      </c>
      <c r="D58">
        <v>1.4678702697779045E-8</v>
      </c>
      <c r="E58">
        <v>2.5301183370629587E-8</v>
      </c>
      <c r="F58">
        <v>9.0800256202783203E-9</v>
      </c>
      <c r="G58">
        <v>4.2745540440591867E-8</v>
      </c>
      <c r="H58">
        <v>-3.6092938637821703E-7</v>
      </c>
      <c r="I58">
        <v>-0.21668185866436929</v>
      </c>
      <c r="J58">
        <v>-0.41695127601819593</v>
      </c>
      <c r="K58">
        <v>-0.60501229981613225</v>
      </c>
      <c r="L58">
        <v>-0.78546082553491159</v>
      </c>
      <c r="M58">
        <v>-0.95988138833364989</v>
      </c>
      <c r="N58">
        <v>-1.128572429146435</v>
      </c>
      <c r="O58">
        <v>-1.2925944338599504</v>
      </c>
      <c r="P58">
        <v>-1.4528561827016895</v>
      </c>
      <c r="Q58">
        <v>-1.6100480656266125</v>
      </c>
      <c r="R58">
        <v>-1.7648236022543506</v>
      </c>
      <c r="S58">
        <v>-1.918031243799434</v>
      </c>
      <c r="T58">
        <v>-2.0703756676786034</v>
      </c>
      <c r="U58">
        <v>-2.2223138937665921</v>
      </c>
      <c r="V58">
        <v>-2.3744370562550743</v>
      </c>
      <c r="W58">
        <v>-2.5272547200714923</v>
      </c>
      <c r="X58">
        <v>-2.6812811914636026</v>
      </c>
      <c r="Y58">
        <v>-2.8370287963949026</v>
      </c>
      <c r="Z58">
        <v>-2.9948990176880685</v>
      </c>
      <c r="AA58">
        <v>-3.1554245487516952</v>
      </c>
      <c r="AB58">
        <v>-3.3188044631210278</v>
      </c>
      <c r="AC58">
        <v>-3.4851578085284496</v>
      </c>
      <c r="AD58">
        <v>-3.6548723446237941</v>
      </c>
      <c r="AE58">
        <v>-3.828352161097226</v>
      </c>
      <c r="AF58">
        <v>-4.0058523823561343</v>
      </c>
      <c r="AG58">
        <v>-4.1873373200212338</v>
      </c>
      <c r="AH58">
        <v>-4.3727043211331136</v>
      </c>
    </row>
    <row r="59" spans="1:34" x14ac:dyDescent="0.55000000000000004">
      <c r="A59" s="23" t="s">
        <v>180</v>
      </c>
      <c r="B59" s="23" t="s">
        <v>159</v>
      </c>
      <c r="C59">
        <v>5458.8179999999993</v>
      </c>
      <c r="D59">
        <v>-2.7076563213768168E-9</v>
      </c>
      <c r="E59">
        <v>-1.6551426895716759E-9</v>
      </c>
      <c r="F59">
        <v>-1.0058842647708843E-9</v>
      </c>
      <c r="G59">
        <v>-1.7570489507789944E-8</v>
      </c>
      <c r="H59">
        <v>1.7251604589318958E-7</v>
      </c>
      <c r="I59">
        <v>3.4811631588493874E-2</v>
      </c>
      <c r="J59">
        <v>6.7166972392684876E-2</v>
      </c>
      <c r="K59">
        <v>9.7415974630643554E-2</v>
      </c>
      <c r="L59">
        <v>0.12622502007715308</v>
      </c>
      <c r="M59">
        <v>0.15365882080093929</v>
      </c>
      <c r="N59">
        <v>0.17951510224929468</v>
      </c>
      <c r="O59">
        <v>0.2038512439620277</v>
      </c>
      <c r="P59">
        <v>0.22671161755727365</v>
      </c>
      <c r="Q59">
        <v>0.24815792821455407</v>
      </c>
      <c r="R59">
        <v>0.2682711815660932</v>
      </c>
      <c r="S59">
        <v>0.28711998248669435</v>
      </c>
      <c r="T59">
        <v>0.30476722235754927</v>
      </c>
      <c r="U59">
        <v>0.32126377577759158</v>
      </c>
      <c r="V59">
        <v>0.33665874690766984</v>
      </c>
      <c r="W59">
        <v>0.35100281325983751</v>
      </c>
      <c r="X59">
        <v>0.36436080312136632</v>
      </c>
      <c r="Y59">
        <v>0.37676194478257763</v>
      </c>
      <c r="Z59">
        <v>0.3882261677435217</v>
      </c>
      <c r="AA59">
        <v>0.39879294537976673</v>
      </c>
      <c r="AB59">
        <v>0.40847205139602494</v>
      </c>
      <c r="AC59">
        <v>0.41725119620650286</v>
      </c>
      <c r="AD59">
        <v>0.42510957863932664</v>
      </c>
      <c r="AE59">
        <v>0.43200871363122673</v>
      </c>
      <c r="AF59">
        <v>0.43791938705881606</v>
      </c>
      <c r="AG59">
        <v>0.44281191336825731</v>
      </c>
      <c r="AH59">
        <v>0.44662566139610504</v>
      </c>
    </row>
    <row r="60" spans="1:34" x14ac:dyDescent="0.55000000000000004">
      <c r="A60" s="23" t="s">
        <v>181</v>
      </c>
      <c r="B60" s="23" t="s">
        <v>199</v>
      </c>
      <c r="C60">
        <v>2484.0508206664813</v>
      </c>
      <c r="D60">
        <v>-7.4835138086370989E-9</v>
      </c>
      <c r="E60">
        <v>1.7357759674041517E-8</v>
      </c>
      <c r="F60">
        <v>8.7385432223641146E-9</v>
      </c>
      <c r="G60">
        <v>-2.8370306104363863E-8</v>
      </c>
      <c r="H60">
        <v>3.4736931109335956E-7</v>
      </c>
      <c r="I60">
        <v>-5.6645485838258125E-2</v>
      </c>
      <c r="J60">
        <v>-6.4214214052815688E-2</v>
      </c>
      <c r="K60">
        <v>-7.1782662527364316E-2</v>
      </c>
      <c r="L60">
        <v>-7.9622019568359459E-2</v>
      </c>
      <c r="M60">
        <v>-8.7780228649958492E-2</v>
      </c>
      <c r="N60">
        <v>-9.6234703079067785E-2</v>
      </c>
      <c r="O60">
        <v>-5.2605698268060053E-2</v>
      </c>
      <c r="P60">
        <v>-5.5029290528718633E-2</v>
      </c>
      <c r="Q60">
        <v>-5.7172121827975264E-2</v>
      </c>
      <c r="R60">
        <v>-5.9058878917761515E-2</v>
      </c>
      <c r="S60">
        <v>-6.0719865721325927E-2</v>
      </c>
      <c r="T60">
        <v>-6.2183788511993576E-2</v>
      </c>
      <c r="U60">
        <v>-6.3475884453467746E-2</v>
      </c>
      <c r="V60">
        <v>-6.4620456033392948E-2</v>
      </c>
      <c r="W60">
        <v>-6.5637938693197118E-2</v>
      </c>
      <c r="X60">
        <v>-6.6546484157126162E-2</v>
      </c>
      <c r="Y60">
        <v>-6.7358227748259836E-2</v>
      </c>
      <c r="Z60">
        <v>-6.8083391799556026E-2</v>
      </c>
      <c r="AA60">
        <v>-6.8732153855199929E-2</v>
      </c>
      <c r="AB60">
        <v>-6.9304038505346721E-2</v>
      </c>
      <c r="AC60">
        <v>-6.980447439421944E-2</v>
      </c>
      <c r="AD60">
        <v>-7.0232734060515778E-2</v>
      </c>
      <c r="AE60">
        <v>-7.0591331584435313E-2</v>
      </c>
      <c r="AF60">
        <v>-7.0882397078930737E-2</v>
      </c>
      <c r="AG60">
        <v>-7.1102569020475848E-2</v>
      </c>
      <c r="AH60">
        <v>-7.1250766343577965E-2</v>
      </c>
    </row>
    <row r="61" spans="1:34" x14ac:dyDescent="0.55000000000000004">
      <c r="A61" s="23" t="s">
        <v>181</v>
      </c>
      <c r="B61" s="23" t="s">
        <v>200</v>
      </c>
      <c r="C61">
        <v>563.03717933351902</v>
      </c>
      <c r="D61">
        <v>7.4733552679617787E-10</v>
      </c>
      <c r="E61">
        <v>-1.0460987631688567E-8</v>
      </c>
      <c r="F61">
        <v>-7.1822214842143239E-9</v>
      </c>
      <c r="G61">
        <v>-1.3994383429860591E-8</v>
      </c>
      <c r="H61">
        <v>7.494780351890995E-8</v>
      </c>
      <c r="I61">
        <v>2.943565335788989E-2</v>
      </c>
      <c r="J61">
        <v>2.7350362444256149E-2</v>
      </c>
      <c r="K61">
        <v>2.5372419244606981E-2</v>
      </c>
      <c r="L61">
        <v>2.3558217516295166E-2</v>
      </c>
      <c r="M61">
        <v>2.1839461207662225E-2</v>
      </c>
      <c r="N61">
        <v>2.0173831730385672E-2</v>
      </c>
      <c r="O61">
        <v>-3.1814575472077777E-3</v>
      </c>
      <c r="P61">
        <v>-3.0246108053577636E-3</v>
      </c>
      <c r="Q61">
        <v>-2.8511432568434358E-3</v>
      </c>
      <c r="R61">
        <v>-2.6741609563618596E-3</v>
      </c>
      <c r="S61">
        <v>-2.5019641314183438E-3</v>
      </c>
      <c r="T61">
        <v>-2.341100730596235E-3</v>
      </c>
      <c r="U61">
        <v>-2.1961127677494474E-3</v>
      </c>
      <c r="V61">
        <v>-2.0688401121238265E-3</v>
      </c>
      <c r="W61">
        <v>-1.959449678445857E-3</v>
      </c>
      <c r="X61">
        <v>-1.8670360957373511E-3</v>
      </c>
      <c r="Y61">
        <v>-1.7886814871470591E-3</v>
      </c>
      <c r="Z61">
        <v>-1.7208445951211182E-3</v>
      </c>
      <c r="AA61">
        <v>-1.6596311987249202E-3</v>
      </c>
      <c r="AB61">
        <v>-1.6025162045685271E-3</v>
      </c>
      <c r="AC61">
        <v>-1.5457179332267756E-3</v>
      </c>
      <c r="AD61">
        <v>-1.4859744354667193E-3</v>
      </c>
      <c r="AE61">
        <v>-1.4192942843771483E-3</v>
      </c>
      <c r="AF61">
        <v>-1.342500242185185E-3</v>
      </c>
      <c r="AG61">
        <v>-1.2545130836594254E-3</v>
      </c>
      <c r="AH61">
        <v>-1.1533816779318862E-3</v>
      </c>
    </row>
    <row r="62" spans="1:34" x14ac:dyDescent="0.55000000000000004">
      <c r="A62" s="23" t="s">
        <v>181</v>
      </c>
      <c r="B62" s="23" t="s">
        <v>237</v>
      </c>
      <c r="C62">
        <v>36.311999999999998</v>
      </c>
      <c r="D62">
        <v>-1.656297321517286E-9</v>
      </c>
      <c r="E62">
        <v>3.8079739361762677E-8</v>
      </c>
      <c r="F62">
        <v>1.6283063786204366E-8</v>
      </c>
      <c r="G62">
        <v>-4.6979198309315962E-9</v>
      </c>
      <c r="H62">
        <v>1.4625725075489981E-7</v>
      </c>
      <c r="I62">
        <v>1.2183862629644437E-2</v>
      </c>
      <c r="J62">
        <v>1.7341732605058446E-2</v>
      </c>
      <c r="K62">
        <v>2.2202842287466495E-2</v>
      </c>
      <c r="L62">
        <v>2.6879100508447884E-2</v>
      </c>
      <c r="M62">
        <v>3.1374103201220471E-2</v>
      </c>
      <c r="N62">
        <v>3.5668553774326206E-2</v>
      </c>
      <c r="O62">
        <v>3.1748613832949246E-2</v>
      </c>
      <c r="P62">
        <v>3.061482225712453E-2</v>
      </c>
      <c r="Q62">
        <v>2.9653295301290683E-2</v>
      </c>
      <c r="R62">
        <v>2.8840328182799801E-2</v>
      </c>
      <c r="S62">
        <v>2.8155390624307053E-2</v>
      </c>
      <c r="T62">
        <v>2.7577909979559223E-2</v>
      </c>
      <c r="U62">
        <v>2.7088210573888993E-2</v>
      </c>
      <c r="V62">
        <v>2.6671690159663086E-2</v>
      </c>
      <c r="W62">
        <v>2.6316144135463126E-2</v>
      </c>
      <c r="X62">
        <v>2.6012701279753969E-2</v>
      </c>
      <c r="Y62">
        <v>2.5756186544168003E-2</v>
      </c>
      <c r="Z62">
        <v>2.5538268206926062E-2</v>
      </c>
      <c r="AA62">
        <v>2.5356539403897926E-2</v>
      </c>
      <c r="AB62">
        <v>2.5209653543178945E-2</v>
      </c>
      <c r="AC62">
        <v>2.5093460032188375E-2</v>
      </c>
      <c r="AD62">
        <v>2.5007470747162586E-2</v>
      </c>
      <c r="AE62">
        <v>2.4949207745095237E-2</v>
      </c>
      <c r="AF62">
        <v>2.4918701020926193E-2</v>
      </c>
      <c r="AG62">
        <v>2.4915338201658699E-2</v>
      </c>
      <c r="AH62">
        <v>2.4934343275306858E-2</v>
      </c>
    </row>
    <row r="63" spans="1:34" x14ac:dyDescent="0.55000000000000004">
      <c r="A63" s="23" t="s">
        <v>181</v>
      </c>
      <c r="B63" s="23" t="s">
        <v>238</v>
      </c>
      <c r="C63">
        <v>48.426000000000002</v>
      </c>
      <c r="D63">
        <v>-1.1847522962682433E-9</v>
      </c>
      <c r="E63">
        <v>3.141913396120799E-8</v>
      </c>
      <c r="F63">
        <v>1.4790035862688455E-8</v>
      </c>
      <c r="G63">
        <v>-2.2232438112723685E-9</v>
      </c>
      <c r="H63">
        <v>1.2236105462193336E-7</v>
      </c>
      <c r="I63">
        <v>-2.2728411200545473E-3</v>
      </c>
      <c r="J63">
        <v>2.8901757570309883E-3</v>
      </c>
      <c r="K63">
        <v>7.79040512044471E-3</v>
      </c>
      <c r="L63">
        <v>1.2438961564975592E-2</v>
      </c>
      <c r="M63">
        <v>1.6857092250366357E-2</v>
      </c>
      <c r="N63">
        <v>2.1055346236997785E-2</v>
      </c>
      <c r="O63">
        <v>2.7248599577944788E-2</v>
      </c>
      <c r="P63">
        <v>2.5946521029673875E-2</v>
      </c>
      <c r="Q63">
        <v>2.483479289498991E-2</v>
      </c>
      <c r="R63">
        <v>2.3893135700503443E-2</v>
      </c>
      <c r="S63">
        <v>2.3100775376039273E-2</v>
      </c>
      <c r="T63">
        <v>2.2436105199385992E-2</v>
      </c>
      <c r="U63">
        <v>2.1878330848390526E-2</v>
      </c>
      <c r="V63">
        <v>2.1410079407457872E-2</v>
      </c>
      <c r="W63">
        <v>2.1016120503958291E-2</v>
      </c>
      <c r="X63">
        <v>2.0684186717012665E-2</v>
      </c>
      <c r="Y63">
        <v>2.0406843012632514E-2</v>
      </c>
      <c r="Z63">
        <v>2.017312867290677E-2</v>
      </c>
      <c r="AA63">
        <v>1.9977879647958829E-2</v>
      </c>
      <c r="AB63">
        <v>1.9819508990126522E-2</v>
      </c>
      <c r="AC63">
        <v>1.9692802455639757E-2</v>
      </c>
      <c r="AD63">
        <v>1.9596860280812756E-2</v>
      </c>
      <c r="AE63">
        <v>1.9528138085278535E-2</v>
      </c>
      <c r="AF63">
        <v>1.948641270721474E-2</v>
      </c>
      <c r="AG63">
        <v>1.9472148990407057E-2</v>
      </c>
      <c r="AH63">
        <v>1.9480818898731656E-2</v>
      </c>
    </row>
    <row r="64" spans="1:34" x14ac:dyDescent="0.55000000000000004">
      <c r="A64" s="23" t="s">
        <v>181</v>
      </c>
      <c r="B64" s="23" t="s">
        <v>255</v>
      </c>
      <c r="C64">
        <v>9.9181489697793331E-3</v>
      </c>
      <c r="D64">
        <v>-7.780220911968172E-10</v>
      </c>
      <c r="E64">
        <v>1.3906875651059636E-9</v>
      </c>
      <c r="F64">
        <v>-5.4883764200042151E-9</v>
      </c>
      <c r="G64">
        <v>3.8468339624841974E-9</v>
      </c>
      <c r="H64">
        <v>-1.3243560692544065E-7</v>
      </c>
      <c r="I64">
        <v>-3.1919350221509823E-2</v>
      </c>
      <c r="J64">
        <v>-2.953318205280997E-2</v>
      </c>
      <c r="K64">
        <v>-2.7831071691475362E-2</v>
      </c>
      <c r="L64">
        <v>-2.6667736006591447E-2</v>
      </c>
      <c r="M64">
        <v>-2.5783315942407015E-2</v>
      </c>
      <c r="N64">
        <v>-2.5017028612384085E-2</v>
      </c>
      <c r="O64">
        <v>-1.447369803930787E-3</v>
      </c>
      <c r="P64">
        <v>-1.2531721881869906E-3</v>
      </c>
      <c r="Q64">
        <v>-9.3269159358033704E-4</v>
      </c>
      <c r="R64">
        <v>-5.1251452334311054E-4</v>
      </c>
      <c r="S64">
        <v>-1.3639438289914096E-5</v>
      </c>
      <c r="T64">
        <v>5.4446751194259235E-4</v>
      </c>
      <c r="U64">
        <v>1.1443283908896262E-3</v>
      </c>
      <c r="V64">
        <v>1.773146097727718E-3</v>
      </c>
      <c r="W64">
        <v>2.4201641807719554E-3</v>
      </c>
      <c r="X64">
        <v>3.0768649200041409E-3</v>
      </c>
      <c r="Y64">
        <v>3.7371009289133283E-3</v>
      </c>
      <c r="Z64">
        <v>4.3968743329791948E-3</v>
      </c>
      <c r="AA64">
        <v>5.0533386761308918E-3</v>
      </c>
      <c r="AB64">
        <v>5.7017711953433192E-3</v>
      </c>
      <c r="AC64">
        <v>6.3398429884786722E-3</v>
      </c>
      <c r="AD64">
        <v>6.9656762544001438E-3</v>
      </c>
      <c r="AE64">
        <v>7.5793940492285827E-3</v>
      </c>
      <c r="AF64">
        <v>8.180662345225187E-3</v>
      </c>
      <c r="AG64">
        <v>8.7664057033975951E-3</v>
      </c>
      <c r="AH64">
        <v>9.3358537424537147E-3</v>
      </c>
    </row>
    <row r="65" spans="1:34" x14ac:dyDescent="0.55000000000000004">
      <c r="A65" s="23" t="s">
        <v>181</v>
      </c>
      <c r="B65" s="23" t="s">
        <v>256</v>
      </c>
      <c r="C65">
        <v>61.494755495833857</v>
      </c>
      <c r="D65">
        <v>3.1785685195018232E-9</v>
      </c>
      <c r="E65">
        <v>-7.6106010382659406E-9</v>
      </c>
      <c r="F65">
        <v>-1.0154677099194487E-8</v>
      </c>
      <c r="G65">
        <v>1.1805378896667662E-8</v>
      </c>
      <c r="H65">
        <v>-2.4368490558757117E-7</v>
      </c>
      <c r="I65">
        <v>-3.5504661846208485E-2</v>
      </c>
      <c r="J65">
        <v>-3.1414880730273875E-2</v>
      </c>
      <c r="K65">
        <v>-2.7956152206221052E-2</v>
      </c>
      <c r="L65">
        <v>-2.506764971411668E-2</v>
      </c>
      <c r="M65">
        <v>-2.2533499913646171E-2</v>
      </c>
      <c r="N65">
        <v>-2.0217694717727941E-2</v>
      </c>
      <c r="O65">
        <v>7.9212899299241357E-3</v>
      </c>
      <c r="P65">
        <v>7.1263186217640495E-3</v>
      </c>
      <c r="Q65">
        <v>6.5099045189587201E-3</v>
      </c>
      <c r="R65">
        <v>6.0517796385939349E-3</v>
      </c>
      <c r="S65">
        <v>5.7342927614500994E-3</v>
      </c>
      <c r="T65">
        <v>5.5369381360526049E-3</v>
      </c>
      <c r="U65">
        <v>5.4379953087213551E-3</v>
      </c>
      <c r="V65">
        <v>5.4189284046657349E-3</v>
      </c>
      <c r="W65">
        <v>5.4625170326616512E-3</v>
      </c>
      <c r="X65">
        <v>5.5539991230535435E-3</v>
      </c>
      <c r="Y65">
        <v>5.6812472710721096E-3</v>
      </c>
      <c r="Z65">
        <v>5.8359595458190583E-3</v>
      </c>
      <c r="AA65">
        <v>6.0114187651505446E-3</v>
      </c>
      <c r="AB65">
        <v>6.1993109961910875E-3</v>
      </c>
      <c r="AC65">
        <v>6.3959548507463992E-3</v>
      </c>
      <c r="AD65">
        <v>6.5980246344965465E-3</v>
      </c>
      <c r="AE65">
        <v>6.8052006006791288E-3</v>
      </c>
      <c r="AF65">
        <v>7.0164224229785077E-3</v>
      </c>
      <c r="AG65">
        <v>7.2280262538804152E-3</v>
      </c>
      <c r="AH65">
        <v>7.439435522482718E-3</v>
      </c>
    </row>
    <row r="66" spans="1:34" x14ac:dyDescent="0.55000000000000004">
      <c r="A66" s="23" t="s">
        <v>181</v>
      </c>
      <c r="B66" s="23" t="s">
        <v>257</v>
      </c>
      <c r="C66">
        <v>11.698326355196363</v>
      </c>
      <c r="D66">
        <v>1.70164615731494E-7</v>
      </c>
      <c r="E66">
        <v>-1.789097092697034E-7</v>
      </c>
      <c r="F66">
        <v>-4.0773651122094634E-8</v>
      </c>
      <c r="G66">
        <v>-6.5940020110843989E-8</v>
      </c>
      <c r="H66">
        <v>-4.5752105437557589E-7</v>
      </c>
      <c r="I66">
        <v>3.2191191850539091E-2</v>
      </c>
      <c r="J66">
        <v>3.6519711575078162E-2</v>
      </c>
      <c r="K66">
        <v>4.0688482127615444E-2</v>
      </c>
      <c r="L66">
        <v>4.4790924802629029E-2</v>
      </c>
      <c r="M66">
        <v>4.8693088578644073E-2</v>
      </c>
      <c r="N66">
        <v>5.231889090848707E-2</v>
      </c>
      <c r="O66">
        <v>3.4449161911709325E-2</v>
      </c>
      <c r="P66">
        <v>3.2912793556683084E-2</v>
      </c>
      <c r="Q66">
        <v>3.1547830532052679E-2</v>
      </c>
      <c r="R66">
        <v>3.0328053639827601E-2</v>
      </c>
      <c r="S66">
        <v>2.9244904831737806E-2</v>
      </c>
      <c r="T66">
        <v>2.8284187493055057E-2</v>
      </c>
      <c r="U66">
        <v>2.7418709991811063E-2</v>
      </c>
      <c r="V66">
        <v>2.6649593592908971E-2</v>
      </c>
      <c r="W66">
        <v>2.5965987102161137E-2</v>
      </c>
      <c r="X66">
        <v>2.5349308016431316E-2</v>
      </c>
      <c r="Y66">
        <v>2.479097061711677E-2</v>
      </c>
      <c r="Z66">
        <v>2.4301334922838258E-2</v>
      </c>
      <c r="AA66">
        <v>2.3854654873800563E-2</v>
      </c>
      <c r="AB66">
        <v>2.3460330892310921E-2</v>
      </c>
      <c r="AC66">
        <v>2.3108986258679742E-2</v>
      </c>
      <c r="AD66">
        <v>2.2797339069757783E-2</v>
      </c>
      <c r="AE66">
        <v>2.2522184427176128E-2</v>
      </c>
      <c r="AF66">
        <v>2.2281848153293815E-2</v>
      </c>
      <c r="AG66">
        <v>2.2072178882148741E-2</v>
      </c>
      <c r="AH66">
        <v>2.1890068599339507E-2</v>
      </c>
    </row>
    <row r="67" spans="1:34" x14ac:dyDescent="0.55000000000000004">
      <c r="A67" s="23" t="s">
        <v>181</v>
      </c>
      <c r="B67" s="23" t="s">
        <v>201</v>
      </c>
      <c r="C67">
        <v>67.974222293101676</v>
      </c>
      <c r="D67">
        <v>-1.3239742635562379E-9</v>
      </c>
      <c r="E67">
        <v>5.8173466044308952E-8</v>
      </c>
      <c r="F67">
        <v>2.921956010482063E-8</v>
      </c>
      <c r="G67">
        <v>3.7068570435394577E-8</v>
      </c>
      <c r="H67">
        <v>-1.7192086643191828E-7</v>
      </c>
      <c r="I67">
        <v>-7.8133385445366965E-2</v>
      </c>
      <c r="J67">
        <v>-5.7864254070127963E-2</v>
      </c>
      <c r="K67">
        <v>-3.8635512052631604E-2</v>
      </c>
      <c r="L67">
        <v>-2.0619484620110207E-2</v>
      </c>
      <c r="M67">
        <v>-3.7859868511458394E-3</v>
      </c>
      <c r="N67">
        <v>1.1941435715856485E-2</v>
      </c>
      <c r="O67">
        <v>9.1125291498417305E-2</v>
      </c>
      <c r="P67">
        <v>8.3565071351121567E-2</v>
      </c>
      <c r="Q67">
        <v>7.7048703524762452E-2</v>
      </c>
      <c r="R67">
        <v>7.1461776719128345E-2</v>
      </c>
      <c r="S67">
        <v>6.6691803498675206E-2</v>
      </c>
      <c r="T67">
        <v>6.2628937197950485E-2</v>
      </c>
      <c r="U67">
        <v>5.9171522483647543E-2</v>
      </c>
      <c r="V67">
        <v>5.6232650202914236E-2</v>
      </c>
      <c r="W67">
        <v>5.3736052035668891E-2</v>
      </c>
      <c r="X67">
        <v>5.1617846679530288E-2</v>
      </c>
      <c r="Y67">
        <v>4.9829599585726747E-2</v>
      </c>
      <c r="Z67">
        <v>4.8323770926783638E-2</v>
      </c>
      <c r="AA67">
        <v>4.7065146974278882E-2</v>
      </c>
      <c r="AB67">
        <v>4.6027629127998182E-2</v>
      </c>
      <c r="AC67">
        <v>4.5184758352134757E-2</v>
      </c>
      <c r="AD67">
        <v>4.451924989530287E-2</v>
      </c>
      <c r="AE67">
        <v>4.4012480983668389E-2</v>
      </c>
      <c r="AF67">
        <v>4.365173444620396E-2</v>
      </c>
      <c r="AG67">
        <v>4.3425805614050184E-2</v>
      </c>
      <c r="AH67">
        <v>4.3318471273612325E-2</v>
      </c>
    </row>
    <row r="68" spans="1:34" x14ac:dyDescent="0.55000000000000004">
      <c r="A68" s="23" t="s">
        <v>181</v>
      </c>
      <c r="B68" s="23" t="s">
        <v>258</v>
      </c>
      <c r="C68">
        <v>9.9407222530260224</v>
      </c>
      <c r="D68">
        <v>6.5096372736661579E-9</v>
      </c>
      <c r="E68">
        <v>8.6840090673945269E-8</v>
      </c>
      <c r="F68">
        <v>4.0810621548814652E-8</v>
      </c>
      <c r="G68">
        <v>5.8230198440867298E-8</v>
      </c>
      <c r="H68">
        <v>-3.1372181519273568E-7</v>
      </c>
      <c r="I68">
        <v>-4.8561150111448015E-2</v>
      </c>
      <c r="J68">
        <v>-3.3589149719737144E-2</v>
      </c>
      <c r="K68">
        <v>-1.9351580428206283E-2</v>
      </c>
      <c r="L68">
        <v>-5.9669676642837288E-3</v>
      </c>
      <c r="M68">
        <v>6.4668290566283204E-3</v>
      </c>
      <c r="N68">
        <v>1.7944465747832261E-2</v>
      </c>
      <c r="O68">
        <v>6.6856785609847869E-2</v>
      </c>
      <c r="P68">
        <v>6.0645695148453527E-2</v>
      </c>
      <c r="Q68">
        <v>5.5413140061744137E-2</v>
      </c>
      <c r="R68">
        <v>5.1039684260700824E-2</v>
      </c>
      <c r="S68">
        <v>4.7408681355376459E-2</v>
      </c>
      <c r="T68">
        <v>4.4410954237128486E-2</v>
      </c>
      <c r="U68">
        <v>4.1948104357869553E-2</v>
      </c>
      <c r="V68">
        <v>3.9935157391179921E-2</v>
      </c>
      <c r="W68">
        <v>3.8298293260430327E-2</v>
      </c>
      <c r="X68">
        <v>3.6975934126992627E-2</v>
      </c>
      <c r="Y68">
        <v>3.5922893904016817E-2</v>
      </c>
      <c r="Z68">
        <v>3.5090154535377671E-2</v>
      </c>
      <c r="AA68">
        <v>3.4444183711479504E-2</v>
      </c>
      <c r="AB68">
        <v>3.3963883231269421E-2</v>
      </c>
      <c r="AC68">
        <v>3.3622408691380556E-2</v>
      </c>
      <c r="AD68">
        <v>3.3403927825115254E-2</v>
      </c>
      <c r="AE68">
        <v>3.3287914832302867E-2</v>
      </c>
      <c r="AF68">
        <v>3.3262936111744246E-2</v>
      </c>
      <c r="AG68">
        <v>3.3322014888326201E-2</v>
      </c>
      <c r="AH68">
        <v>3.3447306254563713E-2</v>
      </c>
    </row>
    <row r="69" spans="1:34" x14ac:dyDescent="0.55000000000000004">
      <c r="A69" s="23" t="s">
        <v>181</v>
      </c>
      <c r="B69" s="23" t="s">
        <v>259</v>
      </c>
      <c r="C69">
        <v>3.0518914748497519</v>
      </c>
      <c r="D69">
        <v>3.5556446675855113E-9</v>
      </c>
      <c r="E69">
        <v>9.0030871646717969E-8</v>
      </c>
      <c r="F69">
        <v>4.2085956941662062E-8</v>
      </c>
      <c r="G69">
        <v>4.850928547739386E-8</v>
      </c>
      <c r="H69">
        <v>-2.1038168984688355E-7</v>
      </c>
      <c r="I69">
        <v>-5.4356065350436022E-2</v>
      </c>
      <c r="J69">
        <v>-3.6017393121234864E-2</v>
      </c>
      <c r="K69">
        <v>-1.8905309446892726E-2</v>
      </c>
      <c r="L69">
        <v>-3.0997939517107831E-3</v>
      </c>
      <c r="M69">
        <v>1.1493399094542056E-2</v>
      </c>
      <c r="N69">
        <v>2.4983550406432187E-2</v>
      </c>
      <c r="O69">
        <v>8.0226674904704254E-2</v>
      </c>
      <c r="P69">
        <v>7.3398402756552628E-2</v>
      </c>
      <c r="Q69">
        <v>6.7578135282642116E-2</v>
      </c>
      <c r="R69">
        <v>6.2642572457805024E-2</v>
      </c>
      <c r="S69">
        <v>5.8474876920366903E-2</v>
      </c>
      <c r="T69">
        <v>5.4963841804167579E-2</v>
      </c>
      <c r="U69">
        <v>5.2007850128776845E-2</v>
      </c>
      <c r="V69">
        <v>4.9521466761626165E-2</v>
      </c>
      <c r="W69">
        <v>4.743044958377407E-2</v>
      </c>
      <c r="X69">
        <v>4.5673802307955036E-2</v>
      </c>
      <c r="Y69">
        <v>4.420766985635538E-2</v>
      </c>
      <c r="Z69">
        <v>4.2983366221394093E-2</v>
      </c>
      <c r="AA69">
        <v>4.1969227540894494E-2</v>
      </c>
      <c r="AB69">
        <v>4.1144742592780226E-2</v>
      </c>
      <c r="AC69">
        <v>4.0483033488847298E-2</v>
      </c>
      <c r="AD69">
        <v>3.9969726027599961E-2</v>
      </c>
      <c r="AE69">
        <v>3.9585099771155541E-2</v>
      </c>
      <c r="AF69">
        <v>3.9318307532143493E-2</v>
      </c>
      <c r="AG69">
        <v>3.9161493916939349E-2</v>
      </c>
      <c r="AH69">
        <v>3.9095079885909101E-2</v>
      </c>
    </row>
    <row r="70" spans="1:34" x14ac:dyDescent="0.55000000000000004">
      <c r="A70" s="23" t="s">
        <v>181</v>
      </c>
      <c r="B70" s="23" t="s">
        <v>202</v>
      </c>
      <c r="C70">
        <v>12.80778571857784</v>
      </c>
      <c r="D70">
        <v>-2.7358337817418033E-9</v>
      </c>
      <c r="E70">
        <v>-2.0672730194348787E-8</v>
      </c>
      <c r="F70">
        <v>-5.6030402539875013E-9</v>
      </c>
      <c r="G70">
        <v>1.5226397920287127E-8</v>
      </c>
      <c r="H70">
        <v>-1.5347597637216381E-7</v>
      </c>
      <c r="I70">
        <v>-5.7159478166302069E-2</v>
      </c>
      <c r="J70">
        <v>-4.6187338685865775E-2</v>
      </c>
      <c r="K70">
        <v>-3.5798600166625505E-2</v>
      </c>
      <c r="L70">
        <v>-2.6034664136453944E-2</v>
      </c>
      <c r="M70">
        <v>-1.6733804110269368E-2</v>
      </c>
      <c r="N70">
        <v>-7.7909797617126131E-3</v>
      </c>
      <c r="O70">
        <v>4.4891867057228474E-2</v>
      </c>
      <c r="P70">
        <v>4.3244676826681427E-2</v>
      </c>
      <c r="Q70">
        <v>4.1772174095844328E-2</v>
      </c>
      <c r="R70">
        <v>4.0460591217472697E-2</v>
      </c>
      <c r="S70">
        <v>3.9299837521333814E-2</v>
      </c>
      <c r="T70">
        <v>3.8276408972581777E-2</v>
      </c>
      <c r="U70">
        <v>3.7374896815478564E-2</v>
      </c>
      <c r="V70">
        <v>3.6583069988771477E-2</v>
      </c>
      <c r="W70">
        <v>3.5888449757437435E-2</v>
      </c>
      <c r="X70">
        <v>3.5279504215357527E-2</v>
      </c>
      <c r="Y70">
        <v>3.4746901541993225E-2</v>
      </c>
      <c r="Z70">
        <v>3.4285613321416442E-2</v>
      </c>
      <c r="AA70">
        <v>3.3888860727748771E-2</v>
      </c>
      <c r="AB70">
        <v>3.3545409937985049E-2</v>
      </c>
      <c r="AC70">
        <v>3.325237955578153E-2</v>
      </c>
      <c r="AD70">
        <v>3.3005159067944767E-2</v>
      </c>
      <c r="AE70">
        <v>3.2804402272312849E-2</v>
      </c>
      <c r="AF70">
        <v>3.2647380365480316E-2</v>
      </c>
      <c r="AG70">
        <v>3.2526547626265945E-2</v>
      </c>
      <c r="AH70">
        <v>3.244121621570617E-2</v>
      </c>
    </row>
    <row r="71" spans="1:34" x14ac:dyDescent="0.55000000000000004">
      <c r="A71" s="23" t="s">
        <v>181</v>
      </c>
      <c r="B71" s="23" t="s">
        <v>260</v>
      </c>
      <c r="C71">
        <v>23.157186591645701</v>
      </c>
      <c r="D71">
        <v>7.1587180627830094E-11</v>
      </c>
      <c r="E71">
        <v>4.3924863746269693E-10</v>
      </c>
      <c r="F71">
        <v>8.6959328626790011E-10</v>
      </c>
      <c r="G71">
        <v>1.4182388596850615E-8</v>
      </c>
      <c r="H71">
        <v>-3.2292384322119005E-7</v>
      </c>
      <c r="I71">
        <v>-2.8700587853625059E-2</v>
      </c>
      <c r="J71">
        <v>-2.261111935392135E-2</v>
      </c>
      <c r="K71">
        <v>-1.6908175861829466E-2</v>
      </c>
      <c r="L71">
        <v>-1.1360267789828349E-2</v>
      </c>
      <c r="M71">
        <v>-5.7169367892684342E-3</v>
      </c>
      <c r="N71">
        <v>1.4216478794182308E-4</v>
      </c>
      <c r="O71">
        <v>2.7900180547990594E-2</v>
      </c>
      <c r="P71">
        <v>3.033814378849975E-2</v>
      </c>
      <c r="Q71">
        <v>3.2262584063547095E-2</v>
      </c>
      <c r="R71">
        <v>3.3744733533347393E-2</v>
      </c>
      <c r="S71">
        <v>3.4866412197454011E-2</v>
      </c>
      <c r="T71">
        <v>3.570405232378171E-2</v>
      </c>
      <c r="U71">
        <v>3.632465527272366E-2</v>
      </c>
      <c r="V71">
        <v>3.6789083340482698E-2</v>
      </c>
      <c r="W71">
        <v>3.7145969915108878E-2</v>
      </c>
      <c r="X71">
        <v>3.7433145837506565E-2</v>
      </c>
      <c r="Y71">
        <v>3.7680553557639662E-2</v>
      </c>
      <c r="Z71">
        <v>3.7909813849035245E-2</v>
      </c>
      <c r="AA71">
        <v>3.813660624374382E-2</v>
      </c>
      <c r="AB71">
        <v>3.8366115346044616E-2</v>
      </c>
      <c r="AC71">
        <v>3.8603940895942657E-2</v>
      </c>
      <c r="AD71">
        <v>3.8853584970199861E-2</v>
      </c>
      <c r="AE71">
        <v>3.911978374304681E-2</v>
      </c>
      <c r="AF71">
        <v>3.9404335812731617E-2</v>
      </c>
      <c r="AG71">
        <v>3.9702924337303713E-2</v>
      </c>
      <c r="AH71">
        <v>4.0014695589163374E-2</v>
      </c>
    </row>
    <row r="72" spans="1:34" x14ac:dyDescent="0.55000000000000004">
      <c r="A72" s="23" t="s">
        <v>181</v>
      </c>
      <c r="B72" s="23" t="s">
        <v>261</v>
      </c>
      <c r="C72">
        <v>1.3600583745508379</v>
      </c>
      <c r="E72">
        <v>3.5837777190295128E-9</v>
      </c>
      <c r="F72">
        <v>5.7876148318314335E-9</v>
      </c>
      <c r="G72">
        <v>-2.8304913968213441E-9</v>
      </c>
      <c r="H72">
        <v>1.6603451946650694E-8</v>
      </c>
      <c r="I72">
        <v>-3.9868446771262889E-2</v>
      </c>
      <c r="J72">
        <v>-3.2759564181117362E-2</v>
      </c>
      <c r="K72">
        <v>-2.598608553958659E-2</v>
      </c>
      <c r="L72">
        <v>-1.9329371402410089E-2</v>
      </c>
      <c r="M72">
        <v>-1.2520900144097347E-2</v>
      </c>
      <c r="N72">
        <v>-5.4404920297623782E-3</v>
      </c>
      <c r="O72">
        <v>3.3273181195814239E-2</v>
      </c>
      <c r="P72">
        <v>3.5959708581012606E-2</v>
      </c>
      <c r="Q72">
        <v>3.7951582539896833E-2</v>
      </c>
      <c r="R72">
        <v>3.9343271478720077E-2</v>
      </c>
      <c r="S72">
        <v>4.0243411044915689E-2</v>
      </c>
      <c r="T72">
        <v>4.0756746042669434E-2</v>
      </c>
      <c r="U72">
        <v>4.0977702834377183E-2</v>
      </c>
      <c r="V72">
        <v>4.0991357995889821E-2</v>
      </c>
      <c r="W72">
        <v>4.0866815585527405E-2</v>
      </c>
      <c r="X72">
        <v>4.0658579358776592E-2</v>
      </c>
      <c r="Y72">
        <v>4.0408098279565152E-2</v>
      </c>
      <c r="Z72">
        <v>4.0146976679489299E-2</v>
      </c>
      <c r="AA72">
        <v>3.9893744549313048E-2</v>
      </c>
      <c r="AB72">
        <v>3.9661409477309562E-2</v>
      </c>
      <c r="AC72">
        <v>3.9456090604050864E-2</v>
      </c>
      <c r="AD72">
        <v>3.9282725281730713E-2</v>
      </c>
      <c r="AE72">
        <v>3.9145409816310206E-2</v>
      </c>
      <c r="AF72">
        <v>3.9045797098724577E-2</v>
      </c>
      <c r="AG72">
        <v>3.8979878408529345E-2</v>
      </c>
      <c r="AH72">
        <v>3.8945423914649169E-2</v>
      </c>
    </row>
    <row r="73" spans="1:34" x14ac:dyDescent="0.55000000000000004">
      <c r="A73" s="23" t="s">
        <v>181</v>
      </c>
      <c r="B73" s="23" t="s">
        <v>262</v>
      </c>
      <c r="C73">
        <v>40.783728618071507</v>
      </c>
      <c r="D73">
        <v>2.1431301178154172E-9</v>
      </c>
      <c r="E73">
        <v>-1.9266186424005127E-7</v>
      </c>
      <c r="F73">
        <v>-9.4697860664183509E-8</v>
      </c>
      <c r="G73">
        <v>-7.2209949131263329E-8</v>
      </c>
      <c r="H73">
        <v>1.2216057054814655E-7</v>
      </c>
      <c r="I73">
        <v>0.11829384704544754</v>
      </c>
      <c r="J73">
        <v>0.11075905482866855</v>
      </c>
      <c r="K73">
        <v>0.10383743855104655</v>
      </c>
      <c r="L73">
        <v>9.7896101456496076E-2</v>
      </c>
      <c r="M73">
        <v>9.2789585411345854E-2</v>
      </c>
      <c r="N73">
        <v>8.8385494466525216E-2</v>
      </c>
      <c r="O73">
        <v>-2.8775923716861662E-3</v>
      </c>
      <c r="P73">
        <v>9.5149038057407154E-4</v>
      </c>
      <c r="Q73">
        <v>4.2227933058747169E-3</v>
      </c>
      <c r="R73">
        <v>6.9968453624724702E-3</v>
      </c>
      <c r="S73">
        <v>9.3429513428722188E-3</v>
      </c>
      <c r="T73">
        <v>1.1336715175680467E-2</v>
      </c>
      <c r="U73">
        <v>1.3039268605807841E-2</v>
      </c>
      <c r="V73">
        <v>1.450604808603817E-2</v>
      </c>
      <c r="W73">
        <v>1.5786501103876027E-2</v>
      </c>
      <c r="X73">
        <v>1.6917480973188681E-2</v>
      </c>
      <c r="Y73">
        <v>1.7924326513196753E-2</v>
      </c>
      <c r="Z73">
        <v>1.883734797867298E-2</v>
      </c>
      <c r="AA73">
        <v>1.9680559011914234E-2</v>
      </c>
      <c r="AB73">
        <v>2.0444660161600403E-2</v>
      </c>
      <c r="AC73">
        <v>2.1151219193282778E-2</v>
      </c>
      <c r="AD73">
        <v>2.1801370825547117E-2</v>
      </c>
      <c r="AE73">
        <v>2.2413084206340805E-2</v>
      </c>
      <c r="AF73">
        <v>2.2987489408454742E-2</v>
      </c>
      <c r="AG73">
        <v>2.3520457075076884E-2</v>
      </c>
      <c r="AH73">
        <v>2.402067075060188E-2</v>
      </c>
    </row>
    <row r="74" spans="1:34" x14ac:dyDescent="0.55000000000000004">
      <c r="A74" s="23" t="s">
        <v>181</v>
      </c>
      <c r="B74" s="23" t="s">
        <v>263</v>
      </c>
      <c r="C74">
        <v>55.798863180371988</v>
      </c>
      <c r="D74">
        <v>8.8928864272475039E-11</v>
      </c>
      <c r="E74">
        <v>1.7511458949570624E-8</v>
      </c>
      <c r="F74">
        <v>-6.3609228995176181E-9</v>
      </c>
      <c r="G74">
        <v>2.1323964816133412E-8</v>
      </c>
      <c r="H74">
        <v>-3.3618384742695184E-7</v>
      </c>
      <c r="I74">
        <v>-8.7082887671852127E-2</v>
      </c>
      <c r="J74">
        <v>-8.6813892238202239E-2</v>
      </c>
      <c r="K74">
        <v>-8.624380443332802E-2</v>
      </c>
      <c r="L74">
        <v>-8.4917747771151575E-2</v>
      </c>
      <c r="M74">
        <v>-8.23273634470989E-2</v>
      </c>
      <c r="N74">
        <v>-7.8334176392369503E-2</v>
      </c>
      <c r="O74">
        <v>-1.0248043958926978E-2</v>
      </c>
      <c r="P74">
        <v>-8.3541574569245824E-5</v>
      </c>
      <c r="Q74">
        <v>7.7101051811689914E-3</v>
      </c>
      <c r="R74">
        <v>1.3518162652448318E-2</v>
      </c>
      <c r="S74">
        <v>1.772929558354619E-2</v>
      </c>
      <c r="T74">
        <v>2.0696329127489754E-2</v>
      </c>
      <c r="U74">
        <v>2.2724893401782076E-2</v>
      </c>
      <c r="V74">
        <v>2.4071879746001557E-2</v>
      </c>
      <c r="W74">
        <v>2.4939932918943697E-2</v>
      </c>
      <c r="X74">
        <v>2.5484729652847093E-2</v>
      </c>
      <c r="Y74">
        <v>2.5823042873795998E-2</v>
      </c>
      <c r="Z74">
        <v>2.6037588591787397E-2</v>
      </c>
      <c r="AA74">
        <v>2.6186056517651934E-2</v>
      </c>
      <c r="AB74">
        <v>2.6305872073040248E-2</v>
      </c>
      <c r="AC74">
        <v>2.6418140930850598E-2</v>
      </c>
      <c r="AD74">
        <v>2.6538310540780152E-2</v>
      </c>
      <c r="AE74">
        <v>2.6675433125267212E-2</v>
      </c>
      <c r="AF74">
        <v>2.6835316414741683E-2</v>
      </c>
      <c r="AG74">
        <v>2.7016751595687616E-2</v>
      </c>
      <c r="AH74">
        <v>2.7218314177379632E-2</v>
      </c>
    </row>
    <row r="75" spans="1:34" x14ac:dyDescent="0.55000000000000004">
      <c r="A75" s="23" t="s">
        <v>181</v>
      </c>
      <c r="B75" s="23" t="s">
        <v>264</v>
      </c>
      <c r="C75">
        <v>4.9295238832293942</v>
      </c>
      <c r="D75">
        <v>-8.1198714418917461E-9</v>
      </c>
      <c r="E75">
        <v>-7.6368966706041874E-8</v>
      </c>
      <c r="F75">
        <v>-4.8405934816031504E-8</v>
      </c>
      <c r="G75">
        <v>-7.6625372713579054E-10</v>
      </c>
      <c r="H75">
        <v>-5.2612466605594932E-7</v>
      </c>
      <c r="I75">
        <v>-0.25654384930977603</v>
      </c>
      <c r="J75">
        <v>-0.21215836516400577</v>
      </c>
      <c r="K75">
        <v>-0.17178769719100595</v>
      </c>
      <c r="L75">
        <v>-0.13583291680447918</v>
      </c>
      <c r="M75">
        <v>-0.10358812492328173</v>
      </c>
      <c r="N75">
        <v>-7.4524052430868792E-2</v>
      </c>
      <c r="O75">
        <v>0.1403627515161654</v>
      </c>
      <c r="P75">
        <v>0.12201437286445405</v>
      </c>
      <c r="Q75">
        <v>0.10664617484277272</v>
      </c>
      <c r="R75">
        <v>9.3830235311997967E-2</v>
      </c>
      <c r="S75">
        <v>8.3170842738700124E-2</v>
      </c>
      <c r="T75">
        <v>7.4305349517223007E-2</v>
      </c>
      <c r="U75">
        <v>6.6915297211678215E-2</v>
      </c>
      <c r="V75">
        <v>6.0738921807756974E-2</v>
      </c>
      <c r="W75">
        <v>5.5557963796815102E-2</v>
      </c>
      <c r="X75">
        <v>5.1193860272480407E-2</v>
      </c>
      <c r="Y75">
        <v>4.750108847160206E-2</v>
      </c>
      <c r="Z75">
        <v>4.4375410090391476E-2</v>
      </c>
      <c r="AA75">
        <v>4.1725170709772108E-2</v>
      </c>
      <c r="AB75">
        <v>3.9458849437701282E-2</v>
      </c>
      <c r="AC75">
        <v>3.7523354279822563E-2</v>
      </c>
      <c r="AD75">
        <v>3.5866197574385694E-2</v>
      </c>
      <c r="AE75">
        <v>3.4458418948957181E-2</v>
      </c>
      <c r="AF75">
        <v>3.3266458564562562E-2</v>
      </c>
      <c r="AG75">
        <v>3.2247497921011892E-2</v>
      </c>
      <c r="AH75">
        <v>3.1386557409729399E-2</v>
      </c>
    </row>
    <row r="76" spans="1:34" x14ac:dyDescent="0.55000000000000004">
      <c r="A76" s="23" t="s">
        <v>181</v>
      </c>
      <c r="B76" s="23" t="s">
        <v>265</v>
      </c>
      <c r="C76">
        <v>21.814017612575284</v>
      </c>
      <c r="D76">
        <v>1.9477974788628671E-9</v>
      </c>
      <c r="E76">
        <v>-2.4038837587170292E-8</v>
      </c>
      <c r="F76">
        <v>-1.1798084731395875E-8</v>
      </c>
      <c r="G76">
        <v>3.9280134700447888E-9</v>
      </c>
      <c r="H76">
        <v>-1.0774671155289184E-7</v>
      </c>
      <c r="I76">
        <v>1.8022783265791986E-7</v>
      </c>
      <c r="J76">
        <v>7.9682228792732346E-3</v>
      </c>
      <c r="K76">
        <v>1.5333848288201501E-2</v>
      </c>
      <c r="L76">
        <v>2.2222247050018851E-2</v>
      </c>
      <c r="M76">
        <v>2.8723460372015452E-2</v>
      </c>
      <c r="N76">
        <v>3.4882874428210364E-2</v>
      </c>
      <c r="O76">
        <v>4.0883538193892122E-2</v>
      </c>
      <c r="P76">
        <v>3.9261246847499542E-2</v>
      </c>
      <c r="Q76">
        <v>3.7868724014700206E-2</v>
      </c>
      <c r="R76">
        <v>3.6682516719110936E-2</v>
      </c>
      <c r="S76">
        <v>3.5683786422646691E-2</v>
      </c>
      <c r="T76">
        <v>3.4851838170602001E-2</v>
      </c>
      <c r="U76">
        <v>3.4164942359349304E-2</v>
      </c>
      <c r="V76">
        <v>3.3605626071886441E-2</v>
      </c>
      <c r="W76">
        <v>3.3157323057197985E-2</v>
      </c>
      <c r="X76">
        <v>3.2805241218047954E-2</v>
      </c>
      <c r="Y76">
        <v>3.253689561710793E-2</v>
      </c>
      <c r="Z76">
        <v>3.2342568053156384E-2</v>
      </c>
      <c r="AA76">
        <v>3.2213910157441461E-2</v>
      </c>
      <c r="AB76">
        <v>3.2138598260345042E-2</v>
      </c>
      <c r="AC76">
        <v>3.2110671099272459E-2</v>
      </c>
      <c r="AD76">
        <v>3.2123440325415586E-2</v>
      </c>
      <c r="AE76">
        <v>3.2175709668869068E-2</v>
      </c>
      <c r="AF76">
        <v>3.2263875401472575E-2</v>
      </c>
      <c r="AG76">
        <v>3.238075994742573E-2</v>
      </c>
      <c r="AH76">
        <v>3.2523329186551209E-2</v>
      </c>
    </row>
    <row r="77" spans="1:34" x14ac:dyDescent="0.55000000000000004">
      <c r="A77" s="23" t="s">
        <v>181</v>
      </c>
      <c r="B77" s="23" t="s">
        <v>239</v>
      </c>
      <c r="C77">
        <v>13.340999999999999</v>
      </c>
      <c r="D77">
        <v>1.1766032592674946E-8</v>
      </c>
      <c r="E77">
        <v>2.2162871538000672E-8</v>
      </c>
      <c r="F77">
        <v>1.345521472018163E-8</v>
      </c>
      <c r="G77">
        <v>4.6285064669859821E-8</v>
      </c>
      <c r="H77">
        <v>-3.4347071853346733E-7</v>
      </c>
      <c r="I77">
        <v>-2.9894779907668756E-3</v>
      </c>
      <c r="J77">
        <v>3.6953648928417238E-3</v>
      </c>
      <c r="K77">
        <v>9.6887938526579731E-3</v>
      </c>
      <c r="L77">
        <v>1.5270173185211178E-2</v>
      </c>
      <c r="M77">
        <v>2.0636748299773799E-2</v>
      </c>
      <c r="N77">
        <v>2.5872589413400426E-2</v>
      </c>
      <c r="O77">
        <v>3.331635666914412E-2</v>
      </c>
      <c r="P77">
        <v>3.3280574763372428E-2</v>
      </c>
      <c r="Q77">
        <v>3.3132272203317825E-2</v>
      </c>
      <c r="R77">
        <v>3.2916510906866314E-2</v>
      </c>
      <c r="S77">
        <v>3.2677198053709944E-2</v>
      </c>
      <c r="T77">
        <v>3.2445983352658025E-2</v>
      </c>
      <c r="U77">
        <v>3.2241714119951581E-2</v>
      </c>
      <c r="V77">
        <v>3.2078257075318639E-2</v>
      </c>
      <c r="W77">
        <v>3.1961789811352226E-2</v>
      </c>
      <c r="X77">
        <v>3.1893935229154735E-2</v>
      </c>
      <c r="Y77">
        <v>3.1875270476078299E-2</v>
      </c>
      <c r="Z77">
        <v>3.190023827936983E-2</v>
      </c>
      <c r="AA77">
        <v>3.1966460798460439E-2</v>
      </c>
      <c r="AB77">
        <v>3.2068288506592602E-2</v>
      </c>
      <c r="AC77">
        <v>3.2200609312704742E-2</v>
      </c>
      <c r="AD77">
        <v>3.2360728761027246E-2</v>
      </c>
      <c r="AE77">
        <v>3.2546305525116281E-2</v>
      </c>
      <c r="AF77">
        <v>3.275600076506624E-2</v>
      </c>
      <c r="AG77">
        <v>3.2986719717698065E-2</v>
      </c>
      <c r="AH77">
        <v>3.3233193521287063E-2</v>
      </c>
    </row>
    <row r="78" spans="1:34" x14ac:dyDescent="0.55000000000000004">
      <c r="A78" s="23" t="s">
        <v>181</v>
      </c>
      <c r="B78" s="23" t="s">
        <v>203</v>
      </c>
      <c r="C78">
        <v>11.35</v>
      </c>
      <c r="D78">
        <v>2.3042967534081527E-8</v>
      </c>
      <c r="E78">
        <v>9.7457242276277611E-8</v>
      </c>
      <c r="F78">
        <v>4.485918303487324E-8</v>
      </c>
      <c r="G78">
        <v>8.0689122050614515E-8</v>
      </c>
      <c r="H78">
        <v>-5.6578192131340188E-7</v>
      </c>
      <c r="I78">
        <v>3.0792556145464722E-2</v>
      </c>
      <c r="J78">
        <v>3.6365831871765231E-2</v>
      </c>
      <c r="K78">
        <v>4.1437659921395031E-2</v>
      </c>
      <c r="L78">
        <v>4.628057138360564E-2</v>
      </c>
      <c r="M78">
        <v>5.0947856767913358E-2</v>
      </c>
      <c r="N78">
        <v>5.5470713014327266E-2</v>
      </c>
      <c r="O78">
        <v>3.8927693664914109E-2</v>
      </c>
      <c r="P78">
        <v>3.804690219650908E-2</v>
      </c>
      <c r="Q78">
        <v>3.7307637460726184E-2</v>
      </c>
      <c r="R78">
        <v>3.6699067343204383E-2</v>
      </c>
      <c r="S78">
        <v>3.6216727194582354E-2</v>
      </c>
      <c r="T78">
        <v>3.5851077531856568E-2</v>
      </c>
      <c r="U78">
        <v>3.5587994254537847E-2</v>
      </c>
      <c r="V78">
        <v>3.5416403168264665E-2</v>
      </c>
      <c r="W78">
        <v>3.532353385313769E-2</v>
      </c>
      <c r="X78">
        <v>3.5297784768917317E-2</v>
      </c>
      <c r="Y78">
        <v>3.5333370916212914E-2</v>
      </c>
      <c r="Z78">
        <v>3.5415476859834705E-2</v>
      </c>
      <c r="AA78">
        <v>3.5538847211902258E-2</v>
      </c>
      <c r="AB78">
        <v>3.5700227357926551E-2</v>
      </c>
      <c r="AC78">
        <v>3.5891114752617526E-2</v>
      </c>
      <c r="AD78">
        <v>3.6110233553099391E-2</v>
      </c>
      <c r="AE78">
        <v>3.6352647085080569E-2</v>
      </c>
      <c r="AF78">
        <v>3.661816233644366E-2</v>
      </c>
      <c r="AG78">
        <v>3.6905736354109209E-2</v>
      </c>
      <c r="AH78">
        <v>3.7206880821405441E-2</v>
      </c>
    </row>
    <row r="79" spans="1:34" x14ac:dyDescent="0.55000000000000004">
      <c r="A79" s="23" t="s">
        <v>181</v>
      </c>
      <c r="B79" s="23" t="s">
        <v>204</v>
      </c>
      <c r="C79">
        <v>156.81399999999999</v>
      </c>
      <c r="D79">
        <v>4.9818371650189874E-9</v>
      </c>
      <c r="E79">
        <v>-1.3856976677217858E-7</v>
      </c>
      <c r="F79">
        <v>-7.4472872313435801E-8</v>
      </c>
      <c r="G79">
        <v>-5.7096116723442947E-8</v>
      </c>
      <c r="H79">
        <v>4.5703685280784612E-8</v>
      </c>
      <c r="I79">
        <v>0.10757241306633691</v>
      </c>
      <c r="J79">
        <v>0.10142693577688267</v>
      </c>
      <c r="K79">
        <v>9.5793961807921768E-2</v>
      </c>
      <c r="L79">
        <v>9.0853124191236923E-2</v>
      </c>
      <c r="M79">
        <v>8.6364672847460966E-2</v>
      </c>
      <c r="N79">
        <v>8.2148673341264633E-2</v>
      </c>
      <c r="O79">
        <v>-1.8394184707282157E-3</v>
      </c>
      <c r="P79">
        <v>-9.0600336015711491E-4</v>
      </c>
      <c r="Q79">
        <v>-1.1953910989959127E-4</v>
      </c>
      <c r="R79">
        <v>5.4279206811447267E-4</v>
      </c>
      <c r="S79">
        <v>1.105259717393281E-3</v>
      </c>
      <c r="T79">
        <v>1.5908426455268909E-3</v>
      </c>
      <c r="U79">
        <v>2.0196205015254876E-3</v>
      </c>
      <c r="V79">
        <v>2.4082285831728001E-3</v>
      </c>
      <c r="W79">
        <v>2.7709222298222258E-3</v>
      </c>
      <c r="X79">
        <v>3.1175980972131256E-3</v>
      </c>
      <c r="Y79">
        <v>3.4519319948245197E-3</v>
      </c>
      <c r="Z79">
        <v>3.7851793557086566E-3</v>
      </c>
      <c r="AA79">
        <v>4.1213478859436492E-3</v>
      </c>
      <c r="AB79">
        <v>4.4541821613508503E-3</v>
      </c>
      <c r="AC79">
        <v>4.7878123985434229E-3</v>
      </c>
      <c r="AD79">
        <v>5.1191050708165875E-3</v>
      </c>
      <c r="AE79">
        <v>5.4527347132182769E-3</v>
      </c>
      <c r="AF79">
        <v>5.7871369940842854E-3</v>
      </c>
      <c r="AG79">
        <v>6.1157419035451355E-3</v>
      </c>
      <c r="AH79">
        <v>6.4424736845758446E-3</v>
      </c>
    </row>
    <row r="80" spans="1:34" x14ac:dyDescent="0.55000000000000004">
      <c r="A80" s="23" t="s">
        <v>181</v>
      </c>
      <c r="B80" s="23" t="s">
        <v>205</v>
      </c>
      <c r="C80">
        <v>857.83399999999995</v>
      </c>
      <c r="D80">
        <v>2.5893509558727601E-9</v>
      </c>
      <c r="E80">
        <v>-3.9002545637600861E-8</v>
      </c>
      <c r="F80">
        <v>-1.8118895273033786E-8</v>
      </c>
      <c r="G80">
        <v>4.4897863205051181E-9</v>
      </c>
      <c r="H80">
        <v>-1.4557772765044774E-7</v>
      </c>
      <c r="I80">
        <v>5.6120735257092491E-2</v>
      </c>
      <c r="J80">
        <v>5.6497880947792289E-2</v>
      </c>
      <c r="K80">
        <v>5.7084312645439006E-2</v>
      </c>
      <c r="L80">
        <v>5.8109909034609331E-2</v>
      </c>
      <c r="M80">
        <v>5.9533601686645454E-2</v>
      </c>
      <c r="N80">
        <v>6.1280912351757699E-2</v>
      </c>
      <c r="O80">
        <v>1.9562930525052202E-2</v>
      </c>
      <c r="P80">
        <v>2.1913001913320684E-2</v>
      </c>
      <c r="Q80">
        <v>2.3840266799690646E-2</v>
      </c>
      <c r="R80">
        <v>2.5415566940267809E-2</v>
      </c>
      <c r="S80">
        <v>2.6707601354591937E-2</v>
      </c>
      <c r="T80">
        <v>2.7774749788656017E-2</v>
      </c>
      <c r="U80">
        <v>2.8664451363202836E-2</v>
      </c>
      <c r="V80">
        <v>2.9417143319832029E-2</v>
      </c>
      <c r="W80">
        <v>3.006502104088149E-2</v>
      </c>
      <c r="X80">
        <v>3.0633157648929377E-2</v>
      </c>
      <c r="Y80">
        <v>3.1140365950954596E-2</v>
      </c>
      <c r="Z80">
        <v>3.1604343473357055E-2</v>
      </c>
      <c r="AA80">
        <v>3.2037920914862461E-2</v>
      </c>
      <c r="AB80">
        <v>3.2445114333912173E-2</v>
      </c>
      <c r="AC80">
        <v>3.2833997249848146E-2</v>
      </c>
      <c r="AD80">
        <v>3.3209152052715574E-2</v>
      </c>
      <c r="AE80">
        <v>3.3578347056195668E-2</v>
      </c>
      <c r="AF80">
        <v>3.3945623706888028E-2</v>
      </c>
      <c r="AG80">
        <v>3.4309682642597039E-2</v>
      </c>
      <c r="AH80">
        <v>3.4673595505507748E-2</v>
      </c>
    </row>
    <row r="81" spans="1:34" x14ac:dyDescent="0.55000000000000004">
      <c r="A81" s="23" t="s">
        <v>181</v>
      </c>
      <c r="B81" s="23" t="s">
        <v>206</v>
      </c>
      <c r="C81">
        <v>75.497</v>
      </c>
      <c r="D81">
        <v>6.734146573705857E-9</v>
      </c>
      <c r="E81">
        <v>1.0722556176290254E-8</v>
      </c>
      <c r="F81">
        <v>7.0185190992333446E-9</v>
      </c>
      <c r="G81">
        <v>4.2888848028610482E-8</v>
      </c>
      <c r="H81">
        <v>-3.6406527792465226E-7</v>
      </c>
      <c r="I81">
        <v>-6.1907699422936169E-3</v>
      </c>
      <c r="J81">
        <v>7.9797806393777648E-4</v>
      </c>
      <c r="K81">
        <v>7.2730402821186146E-3</v>
      </c>
      <c r="L81">
        <v>1.3329677709372767E-2</v>
      </c>
      <c r="M81">
        <v>1.9083557347454594E-2</v>
      </c>
      <c r="N81">
        <v>2.460072425503057E-2</v>
      </c>
      <c r="O81">
        <v>3.461210187440944E-2</v>
      </c>
      <c r="P81">
        <v>3.36311650185106E-2</v>
      </c>
      <c r="Q81">
        <v>3.2805541460900756E-2</v>
      </c>
      <c r="R81">
        <v>3.2120612366903778E-2</v>
      </c>
      <c r="S81">
        <v>3.1562456297073993E-2</v>
      </c>
      <c r="T81">
        <v>3.1114852194402687E-2</v>
      </c>
      <c r="U81">
        <v>3.0761576838167493E-2</v>
      </c>
      <c r="V81">
        <v>3.0492054823638703E-2</v>
      </c>
      <c r="W81">
        <v>3.0289784598602765E-2</v>
      </c>
      <c r="X81">
        <v>3.014599029884657E-2</v>
      </c>
      <c r="Y81">
        <v>3.0054963711667604E-2</v>
      </c>
      <c r="Z81">
        <v>3.0008451415963755E-2</v>
      </c>
      <c r="AA81">
        <v>3.0000871928637096E-2</v>
      </c>
      <c r="AB81">
        <v>3.0025668859212651E-2</v>
      </c>
      <c r="AC81">
        <v>3.0078706330916027E-2</v>
      </c>
      <c r="AD81">
        <v>3.0157191272239814E-2</v>
      </c>
      <c r="AE81">
        <v>3.0260272311588565E-2</v>
      </c>
      <c r="AF81">
        <v>3.0386898540069041E-2</v>
      </c>
      <c r="AG81">
        <v>3.0532987228126807E-2</v>
      </c>
      <c r="AH81">
        <v>3.0696142925812353E-2</v>
      </c>
    </row>
    <row r="82" spans="1:34" x14ac:dyDescent="0.55000000000000004">
      <c r="A82" s="23" t="s">
        <v>181</v>
      </c>
      <c r="B82" s="23" t="s">
        <v>266</v>
      </c>
      <c r="C82">
        <v>122.32</v>
      </c>
      <c r="D82">
        <v>-7.8545536741359001E-8</v>
      </c>
      <c r="E82">
        <v>-3.077126331518798E-8</v>
      </c>
      <c r="F82">
        <v>6.8637096006796128E-9</v>
      </c>
      <c r="G82">
        <v>-3.6369427469651328E-7</v>
      </c>
      <c r="H82">
        <v>3.8658287460080487E-6</v>
      </c>
      <c r="I82">
        <v>2.4537398894342033E-2</v>
      </c>
      <c r="J82">
        <v>3.2912648436411729E-2</v>
      </c>
      <c r="K82">
        <v>4.0638106769508298E-2</v>
      </c>
      <c r="L82">
        <v>4.787096806668778E-2</v>
      </c>
      <c r="M82">
        <v>5.4678289532517077E-2</v>
      </c>
      <c r="N82">
        <v>6.1054725231768359E-2</v>
      </c>
      <c r="O82">
        <v>4.8257955135966313E-2</v>
      </c>
      <c r="P82">
        <v>4.6243025425884987E-2</v>
      </c>
      <c r="Q82">
        <v>4.4440548969015836E-2</v>
      </c>
      <c r="R82">
        <v>4.2847680308355507E-2</v>
      </c>
      <c r="S82">
        <v>4.1460949273708358E-2</v>
      </c>
      <c r="T82">
        <v>4.0271375008682497E-2</v>
      </c>
      <c r="U82">
        <v>3.9265304093261122E-2</v>
      </c>
      <c r="V82">
        <v>3.8427950562880397E-2</v>
      </c>
      <c r="W82">
        <v>3.7745936124777835E-2</v>
      </c>
      <c r="X82">
        <v>3.7203017013864859E-2</v>
      </c>
      <c r="Y82">
        <v>3.6785303350583831E-2</v>
      </c>
      <c r="Z82">
        <v>3.6478285362395724E-2</v>
      </c>
      <c r="AA82">
        <v>3.6269560513191301E-2</v>
      </c>
      <c r="AB82">
        <v>3.6145699982759183E-2</v>
      </c>
      <c r="AC82">
        <v>3.6095266327795805E-2</v>
      </c>
      <c r="AD82">
        <v>3.6109313294807599E-2</v>
      </c>
      <c r="AE82">
        <v>3.6180876088320879E-2</v>
      </c>
      <c r="AF82">
        <v>3.6304019687682931E-2</v>
      </c>
      <c r="AG82">
        <v>3.6470617503048253E-2</v>
      </c>
      <c r="AH82">
        <v>3.6673636494244377E-2</v>
      </c>
    </row>
    <row r="83" spans="1:34" x14ac:dyDescent="0.55000000000000004">
      <c r="A83" s="23" t="s">
        <v>181</v>
      </c>
      <c r="B83" s="23" t="s">
        <v>207</v>
      </c>
      <c r="C83">
        <v>66.73</v>
      </c>
      <c r="D83">
        <v>4.4142467459096224E-11</v>
      </c>
      <c r="E83">
        <v>5.3952398104684107E-10</v>
      </c>
      <c r="F83">
        <v>2.3743229604633598E-10</v>
      </c>
      <c r="G83">
        <v>2.5255353364173061E-10</v>
      </c>
      <c r="H83">
        <v>-9.8263619463523355E-10</v>
      </c>
      <c r="I83">
        <v>1.8428963073358062E-4</v>
      </c>
      <c r="J83">
        <v>2.0169421539595334E-4</v>
      </c>
      <c r="K83">
        <v>2.2114793019056833E-4</v>
      </c>
      <c r="L83">
        <v>2.4215883305256369E-4</v>
      </c>
      <c r="M83">
        <v>2.6422258700975476E-4</v>
      </c>
      <c r="N83">
        <v>2.8705739298917621E-4</v>
      </c>
      <c r="O83">
        <v>1.7106453178428183E-4</v>
      </c>
      <c r="P83">
        <v>1.6873014763163496E-4</v>
      </c>
      <c r="Q83">
        <v>1.6741263380026794E-4</v>
      </c>
      <c r="R83">
        <v>1.6697981883861956E-4</v>
      </c>
      <c r="S83">
        <v>1.6730864687009017E-4</v>
      </c>
      <c r="T83">
        <v>1.6826285911264449E-4</v>
      </c>
      <c r="U83">
        <v>1.6970535234861472E-4</v>
      </c>
      <c r="V83">
        <v>1.7153377807055392E-4</v>
      </c>
      <c r="W83">
        <v>1.7365769366950445E-4</v>
      </c>
      <c r="X83">
        <v>1.7601207991102541E-4</v>
      </c>
      <c r="Y83">
        <v>1.7858091878597548E-4</v>
      </c>
      <c r="Z83">
        <v>1.8128517791371479E-4</v>
      </c>
      <c r="AA83">
        <v>1.841158904891671E-4</v>
      </c>
      <c r="AB83">
        <v>1.8710093396823169E-4</v>
      </c>
      <c r="AC83">
        <v>1.9020762620503007E-4</v>
      </c>
      <c r="AD83">
        <v>1.9345953967686569E-4</v>
      </c>
      <c r="AE83">
        <v>1.9683822751748181E-4</v>
      </c>
      <c r="AF83">
        <v>2.0036371224385618E-4</v>
      </c>
      <c r="AG83">
        <v>2.0406343916867797E-4</v>
      </c>
      <c r="AH83">
        <v>2.078911312208831E-4</v>
      </c>
    </row>
    <row r="84" spans="1:34" x14ac:dyDescent="0.55000000000000004">
      <c r="A84" s="23" t="s">
        <v>181</v>
      </c>
      <c r="B84" s="23" t="s">
        <v>267</v>
      </c>
      <c r="C84">
        <v>240.34399999999999</v>
      </c>
      <c r="D84">
        <v>2.3384405523074747E-9</v>
      </c>
      <c r="E84">
        <v>1.8526336020840972E-8</v>
      </c>
      <c r="F84">
        <v>8.914735616372127E-9</v>
      </c>
      <c r="G84">
        <v>1.4460899144808081E-8</v>
      </c>
      <c r="H84">
        <v>-7.7273409893052758E-8</v>
      </c>
      <c r="I84">
        <v>6.1604388817526612E-3</v>
      </c>
      <c r="J84">
        <v>8.0823197024404436E-3</v>
      </c>
      <c r="K84">
        <v>9.9604972468858577E-3</v>
      </c>
      <c r="L84">
        <v>1.1808549616931785E-2</v>
      </c>
      <c r="M84">
        <v>1.3623787496053197E-2</v>
      </c>
      <c r="N84">
        <v>1.5402481867843321E-2</v>
      </c>
      <c r="O84">
        <v>1.2704436173716083E-2</v>
      </c>
      <c r="P84">
        <v>1.2456918167758069E-2</v>
      </c>
      <c r="Q84">
        <v>1.2262432739840179E-2</v>
      </c>
      <c r="R84">
        <v>1.2116612150459005E-2</v>
      </c>
      <c r="S84">
        <v>1.2015082213601147E-2</v>
      </c>
      <c r="T84">
        <v>1.19525776043794E-2</v>
      </c>
      <c r="U84">
        <v>1.1923322262719083E-2</v>
      </c>
      <c r="V84">
        <v>1.1923048035900052E-2</v>
      </c>
      <c r="W84">
        <v>1.1947258298028451E-2</v>
      </c>
      <c r="X84">
        <v>1.199255161912216E-2</v>
      </c>
      <c r="Y84">
        <v>1.2057199363413318E-2</v>
      </c>
      <c r="Z84">
        <v>1.2137153505009657E-2</v>
      </c>
      <c r="AA84">
        <v>1.2230968994342284E-2</v>
      </c>
      <c r="AB84">
        <v>1.2338116077370564E-2</v>
      </c>
      <c r="AC84">
        <v>1.2456436497210177E-2</v>
      </c>
      <c r="AD84">
        <v>1.2585513936991255E-2</v>
      </c>
      <c r="AE84">
        <v>1.2723751142895701E-2</v>
      </c>
      <c r="AF84">
        <v>1.2870903517270271E-2</v>
      </c>
      <c r="AG84">
        <v>1.3026815741468134E-2</v>
      </c>
      <c r="AH84">
        <v>1.3189084083076175E-2</v>
      </c>
    </row>
    <row r="85" spans="1:34" x14ac:dyDescent="0.55000000000000004">
      <c r="A85" s="23" t="s">
        <v>181</v>
      </c>
      <c r="B85" s="23" t="s">
        <v>240</v>
      </c>
      <c r="C85">
        <v>9.9890000000000008</v>
      </c>
      <c r="D85">
        <v>3.1334046468600718E-9</v>
      </c>
      <c r="E85">
        <v>3.5433056488898274E-8</v>
      </c>
      <c r="F85">
        <v>1.6094281463097104E-8</v>
      </c>
      <c r="G85">
        <v>1.5055445778955345E-8</v>
      </c>
      <c r="H85">
        <v>-3.8297864879410781E-8</v>
      </c>
      <c r="I85">
        <v>9.988000488081461E-3</v>
      </c>
      <c r="J85">
        <v>1.4556423413569775E-2</v>
      </c>
      <c r="K85">
        <v>1.8875365949821976E-2</v>
      </c>
      <c r="L85">
        <v>2.2996365447625067E-2</v>
      </c>
      <c r="M85">
        <v>2.692816304250556E-2</v>
      </c>
      <c r="N85">
        <v>3.0665567409005057E-2</v>
      </c>
      <c r="O85">
        <v>2.6808783985976525E-2</v>
      </c>
      <c r="P85">
        <v>2.5839961338913753E-2</v>
      </c>
      <c r="Q85">
        <v>2.4998625515659789E-2</v>
      </c>
      <c r="R85">
        <v>2.4271695894451106E-2</v>
      </c>
      <c r="S85">
        <v>2.3646866724025273E-2</v>
      </c>
      <c r="T85">
        <v>2.3110647345947477E-2</v>
      </c>
      <c r="U85">
        <v>2.2649158790444268E-2</v>
      </c>
      <c r="V85">
        <v>2.2251794405270253E-2</v>
      </c>
      <c r="W85">
        <v>2.1909247728557624E-2</v>
      </c>
      <c r="X85">
        <v>2.1614551700599449E-2</v>
      </c>
      <c r="Y85">
        <v>2.1364050397942869E-2</v>
      </c>
      <c r="Z85">
        <v>2.1149934847719543E-2</v>
      </c>
      <c r="AA85">
        <v>2.0970094195016387E-2</v>
      </c>
      <c r="AB85">
        <v>2.0823895138422088E-2</v>
      </c>
      <c r="AC85">
        <v>2.070726172564985E-2</v>
      </c>
      <c r="AD85">
        <v>2.0619924722042882E-2</v>
      </c>
      <c r="AE85">
        <v>2.0559204391501495E-2</v>
      </c>
      <c r="AF85">
        <v>2.0525051661390847E-2</v>
      </c>
      <c r="AG85">
        <v>2.0517446662293715E-2</v>
      </c>
      <c r="AH85">
        <v>2.0531629524001005E-2</v>
      </c>
    </row>
    <row r="86" spans="1:34" x14ac:dyDescent="0.55000000000000004">
      <c r="A86" s="23" t="s">
        <v>181</v>
      </c>
      <c r="B86" s="23" t="s">
        <v>268</v>
      </c>
      <c r="C86">
        <v>457.952</v>
      </c>
      <c r="D86">
        <v>1.4678702697779045E-8</v>
      </c>
      <c r="E86">
        <v>2.5301183370629587E-8</v>
      </c>
      <c r="F86">
        <v>9.0800256202783203E-9</v>
      </c>
      <c r="G86">
        <v>4.2745540440591867E-8</v>
      </c>
      <c r="H86">
        <v>-3.6092938637821703E-7</v>
      </c>
      <c r="I86">
        <v>3.6404181842297767E-2</v>
      </c>
      <c r="J86">
        <v>4.303561759404495E-2</v>
      </c>
      <c r="K86">
        <v>4.9116183988862083E-2</v>
      </c>
      <c r="L86">
        <v>5.4873335261818035E-2</v>
      </c>
      <c r="M86">
        <v>6.0297957315502693E-2</v>
      </c>
      <c r="N86">
        <v>6.5360667066793887E-2</v>
      </c>
      <c r="O86">
        <v>4.4159826514755807E-2</v>
      </c>
      <c r="P86">
        <v>4.2382424369225014E-2</v>
      </c>
      <c r="Q86">
        <v>4.0842145395947327E-2</v>
      </c>
      <c r="R86">
        <v>3.9519054032788326E-2</v>
      </c>
      <c r="S86">
        <v>3.8395774224775359E-2</v>
      </c>
      <c r="T86">
        <v>3.7452051492881111E-2</v>
      </c>
      <c r="U86">
        <v>3.6664997697344326E-2</v>
      </c>
      <c r="V86">
        <v>3.6017012597144848E-2</v>
      </c>
      <c r="W86">
        <v>3.5491110209817656E-2</v>
      </c>
      <c r="X86">
        <v>3.5073248518102673E-2</v>
      </c>
      <c r="Y86">
        <v>3.4752367679669049E-2</v>
      </c>
      <c r="Z86">
        <v>3.4513680575565253E-2</v>
      </c>
      <c r="AA86">
        <v>3.4349724425952743E-2</v>
      </c>
      <c r="AB86">
        <v>3.4251764606763047E-2</v>
      </c>
      <c r="AC86">
        <v>3.4209957947561875E-2</v>
      </c>
      <c r="AD86">
        <v>3.4218991976220359E-2</v>
      </c>
      <c r="AE86">
        <v>3.4273016563024505E-2</v>
      </c>
      <c r="AF86">
        <v>3.4368705963339075E-2</v>
      </c>
      <c r="AG86">
        <v>3.4501378462925558E-2</v>
      </c>
      <c r="AH86">
        <v>3.4662907082916306E-2</v>
      </c>
    </row>
    <row r="87" spans="1:34" x14ac:dyDescent="0.55000000000000004">
      <c r="A87" s="23" t="s">
        <v>181</v>
      </c>
      <c r="B87" s="23" t="s">
        <v>159</v>
      </c>
      <c r="C87">
        <v>5458.8179999999993</v>
      </c>
      <c r="D87">
        <v>-2.7076563213768168E-9</v>
      </c>
      <c r="E87">
        <v>-1.6551426895716759E-9</v>
      </c>
      <c r="F87">
        <v>-1.0058842647708843E-9</v>
      </c>
      <c r="G87">
        <v>-1.7570489507789944E-8</v>
      </c>
      <c r="H87">
        <v>1.7251604589318958E-7</v>
      </c>
      <c r="I87">
        <v>-3.5746007712944561E-3</v>
      </c>
      <c r="J87">
        <v>-4.279168791943011E-3</v>
      </c>
      <c r="K87">
        <v>-4.9206262780043808E-3</v>
      </c>
      <c r="L87">
        <v>-5.5415602325803448E-3</v>
      </c>
      <c r="M87">
        <v>-6.1465255641546257E-3</v>
      </c>
      <c r="N87">
        <v>-6.7303932329121352E-3</v>
      </c>
      <c r="O87">
        <v>-4.4729870445903153E-3</v>
      </c>
      <c r="P87">
        <v>-4.5061796747902783E-3</v>
      </c>
      <c r="Q87">
        <v>-4.5208577850952558E-3</v>
      </c>
      <c r="R87">
        <v>-4.5209508962251732E-3</v>
      </c>
      <c r="S87">
        <v>-4.5095944482986816E-3</v>
      </c>
      <c r="T87">
        <v>-4.489144635722031E-3</v>
      </c>
      <c r="U87">
        <v>-4.4613401543047715E-3</v>
      </c>
      <c r="V87">
        <v>-4.42746336473121E-3</v>
      </c>
      <c r="W87">
        <v>-4.3884314183895157E-3</v>
      </c>
      <c r="X87">
        <v>-4.3451437738095677E-3</v>
      </c>
      <c r="Y87">
        <v>-4.2977887447781526E-3</v>
      </c>
      <c r="Z87">
        <v>-4.2464953900478442E-3</v>
      </c>
      <c r="AA87">
        <v>-4.1916406187558763E-3</v>
      </c>
      <c r="AB87">
        <v>-4.1328779124993886E-3</v>
      </c>
      <c r="AC87">
        <v>-4.0703914442219435E-3</v>
      </c>
      <c r="AD87">
        <v>-4.0037938476511492E-3</v>
      </c>
      <c r="AE87">
        <v>-3.9329458256465166E-3</v>
      </c>
      <c r="AF87">
        <v>-3.8579831064589065E-3</v>
      </c>
      <c r="AG87">
        <v>-3.7788283142936585E-3</v>
      </c>
      <c r="AH87">
        <v>-3.6954186165893965E-3</v>
      </c>
    </row>
    <row r="88" spans="1:34" x14ac:dyDescent="0.55000000000000004">
      <c r="A88" s="23" t="s">
        <v>182</v>
      </c>
      <c r="B88" s="23" t="s">
        <v>199</v>
      </c>
      <c r="C88">
        <v>2484.0508206664813</v>
      </c>
      <c r="D88">
        <v>-7.4835138086370989E-9</v>
      </c>
      <c r="E88">
        <v>1.7357759674041517E-8</v>
      </c>
      <c r="F88">
        <v>8.7385432223641146E-9</v>
      </c>
      <c r="G88">
        <v>-2.8370306104363863E-8</v>
      </c>
      <c r="H88">
        <v>3.4736931109335956E-7</v>
      </c>
      <c r="I88">
        <v>-0.11247106238897464</v>
      </c>
      <c r="J88">
        <v>-0.10171435773743687</v>
      </c>
      <c r="K88">
        <v>-9.0984480410827295E-2</v>
      </c>
      <c r="L88">
        <v>-8.0795251307297367E-2</v>
      </c>
      <c r="M88">
        <v>-7.1250918348531034E-2</v>
      </c>
      <c r="N88">
        <v>-6.2356851222367116E-2</v>
      </c>
      <c r="O88">
        <v>4.612424337389065E-2</v>
      </c>
      <c r="P88">
        <v>3.9148346980044657E-2</v>
      </c>
      <c r="Q88">
        <v>3.3001333530813248E-2</v>
      </c>
      <c r="R88">
        <v>2.762001430813843E-2</v>
      </c>
      <c r="S88">
        <v>2.2924579554972624E-2</v>
      </c>
      <c r="T88">
        <v>1.8833029229625708E-2</v>
      </c>
      <c r="U88">
        <v>1.5266940786951011E-2</v>
      </c>
      <c r="V88">
        <v>1.215320210492532E-2</v>
      </c>
      <c r="W88">
        <v>9.4281719929423247E-3</v>
      </c>
      <c r="X88">
        <v>7.0364862543748075E-3</v>
      </c>
      <c r="Y88">
        <v>4.9321457608275665E-3</v>
      </c>
      <c r="Z88">
        <v>3.0752197177186247E-3</v>
      </c>
      <c r="AA88">
        <v>1.4324648394348216E-3</v>
      </c>
      <c r="AB88">
        <v>-1.9474425072552037E-5</v>
      </c>
      <c r="AC88">
        <v>-1.3053729259970837E-3</v>
      </c>
      <c r="AD88">
        <v>-2.4415779713682362E-3</v>
      </c>
      <c r="AE88">
        <v>-3.4452569970366831E-3</v>
      </c>
      <c r="AF88">
        <v>-4.3321070474333645E-3</v>
      </c>
      <c r="AG88">
        <v>-5.1090748891313709E-3</v>
      </c>
      <c r="AH88">
        <v>-5.7929850511784231E-3</v>
      </c>
    </row>
    <row r="89" spans="1:34" x14ac:dyDescent="0.55000000000000004">
      <c r="A89" s="23" t="s">
        <v>182</v>
      </c>
      <c r="B89" s="23" t="s">
        <v>200</v>
      </c>
      <c r="C89">
        <v>563.03717933351902</v>
      </c>
      <c r="D89">
        <v>7.4733552679617787E-10</v>
      </c>
      <c r="E89">
        <v>-1.0460987631688567E-8</v>
      </c>
      <c r="F89">
        <v>-7.1822214842143239E-9</v>
      </c>
      <c r="G89">
        <v>-1.3994383429860591E-8</v>
      </c>
      <c r="H89">
        <v>7.494780351890995E-8</v>
      </c>
      <c r="I89">
        <v>7.6678331052426607E-2</v>
      </c>
      <c r="J89">
        <v>7.4346570385830368E-2</v>
      </c>
      <c r="K89">
        <v>7.2356763897052367E-2</v>
      </c>
      <c r="L89">
        <v>7.0724751020123655E-2</v>
      </c>
      <c r="M89">
        <v>6.9202861004247218E-2</v>
      </c>
      <c r="N89">
        <v>6.7643419450025277E-2</v>
      </c>
      <c r="O89">
        <v>7.5263151961602048E-3</v>
      </c>
      <c r="P89">
        <v>6.5718026424965714E-3</v>
      </c>
      <c r="Q89">
        <v>5.7726982864103604E-3</v>
      </c>
      <c r="R89">
        <v>5.1095989738847436E-3</v>
      </c>
      <c r="S89">
        <v>4.561025097871152E-3</v>
      </c>
      <c r="T89">
        <v>4.105902414042184E-3</v>
      </c>
      <c r="U89">
        <v>3.7253279508986381E-3</v>
      </c>
      <c r="V89">
        <v>3.402476782055075E-3</v>
      </c>
      <c r="W89">
        <v>3.1237933268535301E-3</v>
      </c>
      <c r="X89">
        <v>2.8787440194077973E-3</v>
      </c>
      <c r="Y89">
        <v>2.6600204202420485E-3</v>
      </c>
      <c r="Z89">
        <v>2.4629386697005984E-3</v>
      </c>
      <c r="AA89">
        <v>2.2846252067054706E-3</v>
      </c>
      <c r="AB89">
        <v>2.1228693827035627E-3</v>
      </c>
      <c r="AC89">
        <v>1.977118831186786E-3</v>
      </c>
      <c r="AD89">
        <v>1.8464694972575302E-3</v>
      </c>
      <c r="AE89">
        <v>1.730997068727369E-3</v>
      </c>
      <c r="AF89">
        <v>1.6311516905398449E-3</v>
      </c>
      <c r="AG89">
        <v>1.5458127237355512E-3</v>
      </c>
      <c r="AH89">
        <v>1.4760337995189943E-3</v>
      </c>
    </row>
    <row r="90" spans="1:34" x14ac:dyDescent="0.55000000000000004">
      <c r="A90" s="23" t="s">
        <v>182</v>
      </c>
      <c r="B90" s="23" t="s">
        <v>237</v>
      </c>
      <c r="C90">
        <v>36.311999999999998</v>
      </c>
      <c r="D90">
        <v>-1.656297321517286E-9</v>
      </c>
      <c r="E90">
        <v>3.8079739361762677E-8</v>
      </c>
      <c r="F90">
        <v>1.6283063786204366E-8</v>
      </c>
      <c r="G90">
        <v>-4.6979198309315962E-9</v>
      </c>
      <c r="H90">
        <v>1.4625725075489981E-7</v>
      </c>
      <c r="I90">
        <v>2.0967227368018371E-2</v>
      </c>
      <c r="J90">
        <v>2.505594322310678E-2</v>
      </c>
      <c r="K90">
        <v>2.8856056109871631E-2</v>
      </c>
      <c r="L90">
        <v>3.2362249404127574E-2</v>
      </c>
      <c r="M90">
        <v>3.548651521823043E-2</v>
      </c>
      <c r="N90">
        <v>3.8166384917492913E-2</v>
      </c>
      <c r="O90">
        <v>2.7942990985807548E-2</v>
      </c>
      <c r="P90">
        <v>2.4633343131830188E-2</v>
      </c>
      <c r="Q90">
        <v>2.1750629608630057E-2</v>
      </c>
      <c r="R90">
        <v>1.9249207809801661E-2</v>
      </c>
      <c r="S90">
        <v>1.7080076729780735E-2</v>
      </c>
      <c r="T90">
        <v>1.5195865521744345E-2</v>
      </c>
      <c r="U90">
        <v>1.3553487408191067E-2</v>
      </c>
      <c r="V90">
        <v>1.2115899690035015E-2</v>
      </c>
      <c r="W90">
        <v>1.0852308071696015E-2</v>
      </c>
      <c r="X90">
        <v>9.737852953928261E-3</v>
      </c>
      <c r="Y90">
        <v>8.7533228419811593E-3</v>
      </c>
      <c r="Z90">
        <v>7.8788226109294257E-3</v>
      </c>
      <c r="AA90">
        <v>7.1031709322211256E-3</v>
      </c>
      <c r="AB90">
        <v>6.4174828092511405E-3</v>
      </c>
      <c r="AC90">
        <v>5.8122307295516151E-3</v>
      </c>
      <c r="AD90">
        <v>5.280622152170622E-3</v>
      </c>
      <c r="AE90">
        <v>4.8145382736120013E-3</v>
      </c>
      <c r="AF90">
        <v>4.4093871585104694E-3</v>
      </c>
      <c r="AG90">
        <v>4.0614470795841129E-3</v>
      </c>
      <c r="AH90">
        <v>3.7649993098076706E-3</v>
      </c>
    </row>
    <row r="91" spans="1:34" x14ac:dyDescent="0.55000000000000004">
      <c r="A91" s="23" t="s">
        <v>182</v>
      </c>
      <c r="B91" s="23" t="s">
        <v>238</v>
      </c>
      <c r="C91">
        <v>48.426000000000002</v>
      </c>
      <c r="D91">
        <v>-1.1847522962682433E-9</v>
      </c>
      <c r="E91">
        <v>3.141913396120799E-8</v>
      </c>
      <c r="F91">
        <v>1.4790035862688455E-8</v>
      </c>
      <c r="G91">
        <v>-2.2232438112723685E-9</v>
      </c>
      <c r="H91">
        <v>1.2236105462193336E-7</v>
      </c>
      <c r="I91">
        <v>-1.2496859709487662E-2</v>
      </c>
      <c r="J91">
        <v>-5.7856984969184566E-3</v>
      </c>
      <c r="K91">
        <v>5.5057072108066762E-4</v>
      </c>
      <c r="L91">
        <v>6.3362335488204025E-3</v>
      </c>
      <c r="M91">
        <v>1.1538924470988476E-2</v>
      </c>
      <c r="N91">
        <v>1.6158694138423968E-2</v>
      </c>
      <c r="O91">
        <v>3.1019346111582635E-2</v>
      </c>
      <c r="P91">
        <v>2.7001926521941222E-2</v>
      </c>
      <c r="Q91">
        <v>2.349209046526024E-2</v>
      </c>
      <c r="R91">
        <v>2.0452018198624522E-2</v>
      </c>
      <c r="S91">
        <v>1.7832337849044144E-2</v>
      </c>
      <c r="T91">
        <v>1.5580775034651495E-2</v>
      </c>
      <c r="U91">
        <v>1.3646542074496892E-2</v>
      </c>
      <c r="V91">
        <v>1.1982546715016973E-2</v>
      </c>
      <c r="W91">
        <v>1.0547379060432682E-2</v>
      </c>
      <c r="X91">
        <v>9.3057247566141754E-3</v>
      </c>
      <c r="Y91">
        <v>8.2295069885995886E-3</v>
      </c>
      <c r="Z91">
        <v>7.2901438447736666E-3</v>
      </c>
      <c r="AA91">
        <v>6.469313629842155E-3</v>
      </c>
      <c r="AB91">
        <v>5.7530996689925118E-3</v>
      </c>
      <c r="AC91">
        <v>5.1271182824219608E-3</v>
      </c>
      <c r="AD91">
        <v>4.5813252932624948E-3</v>
      </c>
      <c r="AE91">
        <v>4.1043638786542047E-3</v>
      </c>
      <c r="AF91">
        <v>3.6894230568407238E-3</v>
      </c>
      <c r="AG91">
        <v>3.3321774791872372E-3</v>
      </c>
      <c r="AH91">
        <v>3.0249350216671189E-3</v>
      </c>
    </row>
    <row r="92" spans="1:34" x14ac:dyDescent="0.55000000000000004">
      <c r="A92" s="23" t="s">
        <v>182</v>
      </c>
      <c r="B92" s="23" t="s">
        <v>255</v>
      </c>
      <c r="C92">
        <v>9.9181489697793331E-3</v>
      </c>
      <c r="D92">
        <v>-7.780220911968172E-10</v>
      </c>
      <c r="E92">
        <v>1.3906875651059636E-9</v>
      </c>
      <c r="F92">
        <v>-5.4883764200042151E-9</v>
      </c>
      <c r="G92">
        <v>3.8468339624841974E-9</v>
      </c>
      <c r="H92">
        <v>-1.3243560692544065E-7</v>
      </c>
      <c r="I92">
        <v>-8.447971435512347E-2</v>
      </c>
      <c r="J92">
        <v>-8.2018429335839471E-2</v>
      </c>
      <c r="K92">
        <v>-8.074312806254369E-2</v>
      </c>
      <c r="L92">
        <v>-8.0466784363419919E-2</v>
      </c>
      <c r="M92">
        <v>-8.0627102470232082E-2</v>
      </c>
      <c r="N92">
        <v>-8.0868347680884689E-2</v>
      </c>
      <c r="O92">
        <v>-2.0711610201751274E-2</v>
      </c>
      <c r="P92">
        <v>-1.9511715511866257E-2</v>
      </c>
      <c r="Q92">
        <v>-1.8158683715596702E-2</v>
      </c>
      <c r="R92">
        <v>-1.6708080636351763E-2</v>
      </c>
      <c r="S92">
        <v>-1.5207037111342192E-2</v>
      </c>
      <c r="T92">
        <v>-1.3694502454786317E-2</v>
      </c>
      <c r="U92">
        <v>-1.2201333450767571E-2</v>
      </c>
      <c r="V92">
        <v>-1.0749476819404968E-2</v>
      </c>
      <c r="W92">
        <v>-9.354350250689869E-3</v>
      </c>
      <c r="X92">
        <v>-8.0257785961324046E-3</v>
      </c>
      <c r="Y92">
        <v>-6.7695579840876263E-3</v>
      </c>
      <c r="Z92">
        <v>-5.587375056759214E-3</v>
      </c>
      <c r="AA92">
        <v>-4.4787727372264108E-3</v>
      </c>
      <c r="AB92">
        <v>-3.4438070465103721E-3</v>
      </c>
      <c r="AC92">
        <v>-2.480362354073673E-3</v>
      </c>
      <c r="AD92">
        <v>-1.5866739673797703E-3</v>
      </c>
      <c r="AE92">
        <v>-7.5954142564338412E-4</v>
      </c>
      <c r="AF92">
        <v>4.3220655498998894E-6</v>
      </c>
      <c r="AG92">
        <v>7.0552928677081184E-4</v>
      </c>
      <c r="AH92">
        <v>1.348356045083321E-3</v>
      </c>
    </row>
    <row r="93" spans="1:34" x14ac:dyDescent="0.55000000000000004">
      <c r="A93" s="23" t="s">
        <v>182</v>
      </c>
      <c r="B93" s="23" t="s">
        <v>256</v>
      </c>
      <c r="C93">
        <v>61.494755495833857</v>
      </c>
      <c r="D93">
        <v>3.1785685195018232E-9</v>
      </c>
      <c r="E93">
        <v>-7.6106010382659406E-9</v>
      </c>
      <c r="F93">
        <v>-1.0154677099194487E-8</v>
      </c>
      <c r="G93">
        <v>1.1805378896667662E-8</v>
      </c>
      <c r="H93">
        <v>-2.4368490558757117E-7</v>
      </c>
      <c r="I93">
        <v>-9.4043511009789249E-2</v>
      </c>
      <c r="J93">
        <v>-8.7860452139765233E-2</v>
      </c>
      <c r="K93">
        <v>-8.2781717955116019E-2</v>
      </c>
      <c r="L93">
        <v>-7.885692078415385E-2</v>
      </c>
      <c r="M93">
        <v>-7.5638612085637824E-2</v>
      </c>
      <c r="N93">
        <v>-7.2825655694597202E-2</v>
      </c>
      <c r="O93">
        <v>-1.5663830448264804E-3</v>
      </c>
      <c r="P93">
        <v>-3.1538074391712634E-3</v>
      </c>
      <c r="Q93">
        <v>-4.3644082857063893E-3</v>
      </c>
      <c r="R93">
        <v>-5.2397177167651243E-3</v>
      </c>
      <c r="S93">
        <v>-5.8253338025338053E-3</v>
      </c>
      <c r="T93">
        <v>-6.1701634945010575E-3</v>
      </c>
      <c r="U93">
        <v>-6.3225879171069366E-3</v>
      </c>
      <c r="V93">
        <v>-6.326280739976653E-3</v>
      </c>
      <c r="W93">
        <v>-6.2194413105620683E-3</v>
      </c>
      <c r="X93">
        <v>-6.0336208005273839E-3</v>
      </c>
      <c r="Y93">
        <v>-5.794619290966363E-3</v>
      </c>
      <c r="Z93">
        <v>-5.5205509622124893E-3</v>
      </c>
      <c r="AA93">
        <v>-5.2251839313233184E-3</v>
      </c>
      <c r="AB93">
        <v>-4.9203481810589089E-3</v>
      </c>
      <c r="AC93">
        <v>-4.6123536743492011E-3</v>
      </c>
      <c r="AD93">
        <v>-4.3068212797536809E-3</v>
      </c>
      <c r="AE93">
        <v>-4.0059068685982524E-3</v>
      </c>
      <c r="AF93">
        <v>-3.7109287233993982E-3</v>
      </c>
      <c r="AG93">
        <v>-3.4252399940037925E-3</v>
      </c>
      <c r="AH93">
        <v>-3.1471579074349165E-3</v>
      </c>
    </row>
    <row r="94" spans="1:34" x14ac:dyDescent="0.55000000000000004">
      <c r="A94" s="23" t="s">
        <v>182</v>
      </c>
      <c r="B94" s="23" t="s">
        <v>257</v>
      </c>
      <c r="C94">
        <v>11.698326355196363</v>
      </c>
      <c r="D94">
        <v>1.70164615731494E-7</v>
      </c>
      <c r="E94">
        <v>-1.789097092697034E-7</v>
      </c>
      <c r="F94">
        <v>-4.0773651122094634E-8</v>
      </c>
      <c r="G94">
        <v>-6.5940020110843989E-8</v>
      </c>
      <c r="H94">
        <v>-4.5752105437557589E-7</v>
      </c>
      <c r="I94">
        <v>7.1887973259565641E-2</v>
      </c>
      <c r="J94">
        <v>7.4659528657061713E-2</v>
      </c>
      <c r="K94">
        <v>7.7577707238063454E-2</v>
      </c>
      <c r="L94">
        <v>8.0552228886410226E-2</v>
      </c>
      <c r="M94">
        <v>8.319390666107207E-2</v>
      </c>
      <c r="N94">
        <v>8.5296797333644925E-2</v>
      </c>
      <c r="O94">
        <v>4.0132821350225001E-2</v>
      </c>
      <c r="P94">
        <v>3.5970122663497861E-2</v>
      </c>
      <c r="Q94">
        <v>3.2244857493579637E-2</v>
      </c>
      <c r="R94">
        <v>2.890937356818668E-2</v>
      </c>
      <c r="S94">
        <v>2.5925859562714315E-2</v>
      </c>
      <c r="T94">
        <v>2.3268976249468665E-2</v>
      </c>
      <c r="U94">
        <v>2.0885707484774585E-2</v>
      </c>
      <c r="V94">
        <v>1.8759295737447168E-2</v>
      </c>
      <c r="W94">
        <v>1.6864863186438761E-2</v>
      </c>
      <c r="X94">
        <v>1.5167958045436691E-2</v>
      </c>
      <c r="Y94">
        <v>1.3645754546898203E-2</v>
      </c>
      <c r="Z94">
        <v>1.2296733955641237E-2</v>
      </c>
      <c r="AA94">
        <v>1.1083686446777818E-2</v>
      </c>
      <c r="AB94">
        <v>1.0007240906118042E-2</v>
      </c>
      <c r="AC94">
        <v>9.0497511933795849E-3</v>
      </c>
      <c r="AD94">
        <v>8.1996114795090946E-3</v>
      </c>
      <c r="AE94">
        <v>7.4456922378507429E-3</v>
      </c>
      <c r="AF94">
        <v>6.7797921667001049E-3</v>
      </c>
      <c r="AG94">
        <v>6.1917731820404498E-3</v>
      </c>
      <c r="AH94">
        <v>5.6761199179078403E-3</v>
      </c>
    </row>
    <row r="95" spans="1:34" x14ac:dyDescent="0.55000000000000004">
      <c r="A95" s="23" t="s">
        <v>182</v>
      </c>
      <c r="B95" s="23" t="s">
        <v>201</v>
      </c>
      <c r="C95">
        <v>67.974222293101676</v>
      </c>
      <c r="D95">
        <v>-1.3239742635562379E-9</v>
      </c>
      <c r="E95">
        <v>5.8173466044308952E-8</v>
      </c>
      <c r="F95">
        <v>2.921956010482063E-8</v>
      </c>
      <c r="G95">
        <v>3.7068570435394577E-8</v>
      </c>
      <c r="H95">
        <v>-1.7192086643191828E-7</v>
      </c>
      <c r="I95">
        <v>-0.21219016228053444</v>
      </c>
      <c r="J95">
        <v>-0.17640905655678107</v>
      </c>
      <c r="K95">
        <v>-0.1428306792485512</v>
      </c>
      <c r="L95">
        <v>-0.11237446453946642</v>
      </c>
      <c r="M95">
        <v>-8.5155587834784274E-2</v>
      </c>
      <c r="N95">
        <v>-6.1030851974985811E-2</v>
      </c>
      <c r="O95">
        <v>0.13500835504858255</v>
      </c>
      <c r="P95">
        <v>0.11336354784317049</v>
      </c>
      <c r="Q95">
        <v>9.4773141607973344E-2</v>
      </c>
      <c r="R95">
        <v>7.8945862110235687E-2</v>
      </c>
      <c r="S95">
        <v>6.5562317877687626E-2</v>
      </c>
      <c r="T95">
        <v>5.4308168995831352E-2</v>
      </c>
      <c r="U95">
        <v>4.4888871716497469E-2</v>
      </c>
      <c r="V95">
        <v>3.7034573163530204E-2</v>
      </c>
      <c r="W95">
        <v>3.0506431727106431E-2</v>
      </c>
      <c r="X95">
        <v>2.509697949091283E-2</v>
      </c>
      <c r="Y95">
        <v>2.063116909560847E-2</v>
      </c>
      <c r="Z95">
        <v>1.6952455208363304E-2</v>
      </c>
      <c r="AA95">
        <v>1.3935727183311819E-2</v>
      </c>
      <c r="AB95">
        <v>1.1476928094289462E-2</v>
      </c>
      <c r="AC95">
        <v>9.4854258083643117E-3</v>
      </c>
      <c r="AD95">
        <v>7.8861933895613134E-3</v>
      </c>
      <c r="AE95">
        <v>6.6123520624072896E-3</v>
      </c>
      <c r="AF95">
        <v>5.611554620443826E-3</v>
      </c>
      <c r="AG95">
        <v>4.8412292881216956E-3</v>
      </c>
      <c r="AH95">
        <v>4.2615238505350206E-3</v>
      </c>
    </row>
    <row r="96" spans="1:34" x14ac:dyDescent="0.55000000000000004">
      <c r="A96" s="23" t="s">
        <v>182</v>
      </c>
      <c r="B96" s="23" t="s">
        <v>258</v>
      </c>
      <c r="C96">
        <v>9.9407222530260224</v>
      </c>
      <c r="D96">
        <v>6.5096372736661579E-9</v>
      </c>
      <c r="E96">
        <v>8.6840090673945269E-8</v>
      </c>
      <c r="F96">
        <v>4.0810621548814652E-8</v>
      </c>
      <c r="G96">
        <v>5.8230198440867298E-8</v>
      </c>
      <c r="H96">
        <v>-3.1372181519273568E-7</v>
      </c>
      <c r="I96">
        <v>-0.12961710247895164</v>
      </c>
      <c r="J96">
        <v>-0.10012823079742494</v>
      </c>
      <c r="K96">
        <v>-7.2936756003005865E-2</v>
      </c>
      <c r="L96">
        <v>-4.8654272357506745E-2</v>
      </c>
      <c r="M96">
        <v>-2.7592669203924114E-2</v>
      </c>
      <c r="N96">
        <v>-9.7179094513233366E-3</v>
      </c>
      <c r="O96">
        <v>0.10764134485103938</v>
      </c>
      <c r="P96">
        <v>8.7085961278821067E-2</v>
      </c>
      <c r="Q96">
        <v>6.9757062063158237E-2</v>
      </c>
      <c r="R96">
        <v>5.5303460762923251E-2</v>
      </c>
      <c r="S96">
        <v>4.3357365176399654E-2</v>
      </c>
      <c r="T96">
        <v>3.3570645582359226E-2</v>
      </c>
      <c r="U96">
        <v>2.5624735878193583E-2</v>
      </c>
      <c r="V96">
        <v>1.92291505849429E-2</v>
      </c>
      <c r="W96">
        <v>1.4129334838819396E-2</v>
      </c>
      <c r="X96">
        <v>1.010519538393595E-2</v>
      </c>
      <c r="Y96">
        <v>6.9732110824061166E-3</v>
      </c>
      <c r="Z96">
        <v>4.5660132440339396E-3</v>
      </c>
      <c r="AA96">
        <v>2.7529963339878449E-3</v>
      </c>
      <c r="AB96">
        <v>1.4284258856633869E-3</v>
      </c>
      <c r="AC96">
        <v>4.9699241033707153E-4</v>
      </c>
      <c r="AD96">
        <v>-1.173779362373395E-4</v>
      </c>
      <c r="AE96">
        <v>-4.8499057392348277E-4</v>
      </c>
      <c r="AF96">
        <v>-6.5797065811334932E-4</v>
      </c>
      <c r="AG96">
        <v>-6.7453229616321053E-4</v>
      </c>
      <c r="AH96">
        <v>-5.7627920210245875E-4</v>
      </c>
    </row>
    <row r="97" spans="1:34" x14ac:dyDescent="0.55000000000000004">
      <c r="A97" s="23" t="s">
        <v>182</v>
      </c>
      <c r="B97" s="23" t="s">
        <v>259</v>
      </c>
      <c r="C97">
        <v>3.0518914748497519</v>
      </c>
      <c r="D97">
        <v>3.5556446675855113E-9</v>
      </c>
      <c r="E97">
        <v>9.0030871646717969E-8</v>
      </c>
      <c r="F97">
        <v>4.2085956941662062E-8</v>
      </c>
      <c r="G97">
        <v>4.850928547739386E-8</v>
      </c>
      <c r="H97">
        <v>-2.1038168984688355E-7</v>
      </c>
      <c r="I97">
        <v>-0.14894833575801458</v>
      </c>
      <c r="J97">
        <v>-0.1149693202739055</v>
      </c>
      <c r="K97">
        <v>-8.404489570477125E-2</v>
      </c>
      <c r="L97">
        <v>-5.683144726439382E-2</v>
      </c>
      <c r="M97">
        <v>-3.3228878159130559E-2</v>
      </c>
      <c r="N97">
        <v>-1.2952305196978209E-2</v>
      </c>
      <c r="O97">
        <v>0.12155322325395623</v>
      </c>
      <c r="P97">
        <v>0.10045020616507028</v>
      </c>
      <c r="Q97">
        <v>8.2469983869204455E-2</v>
      </c>
      <c r="R97">
        <v>6.7279569081701851E-2</v>
      </c>
      <c r="S97">
        <v>5.4533201038120538E-2</v>
      </c>
      <c r="T97">
        <v>4.3901130732315607E-2</v>
      </c>
      <c r="U97">
        <v>3.5080431037481929E-2</v>
      </c>
      <c r="V97">
        <v>2.7797715536204137E-2</v>
      </c>
      <c r="W97">
        <v>2.1813881212873198E-2</v>
      </c>
      <c r="X97">
        <v>1.6923186026795989E-2</v>
      </c>
      <c r="Y97">
        <v>1.2954610396342936E-2</v>
      </c>
      <c r="Z97">
        <v>9.7499871550166262E-3</v>
      </c>
      <c r="AA97">
        <v>7.1880612435792912E-3</v>
      </c>
      <c r="AB97">
        <v>5.1689514148911542E-3</v>
      </c>
      <c r="AC97">
        <v>3.6010801935937309E-3</v>
      </c>
      <c r="AD97">
        <v>2.4112951366506152E-3</v>
      </c>
      <c r="AE97">
        <v>1.529976529512922E-3</v>
      </c>
      <c r="AF97">
        <v>9.0479490044703681E-4</v>
      </c>
      <c r="AG97">
        <v>4.9547146430128919E-4</v>
      </c>
      <c r="AH97">
        <v>2.5757632078349246E-4</v>
      </c>
    </row>
    <row r="98" spans="1:34" x14ac:dyDescent="0.55000000000000004">
      <c r="A98" s="23" t="s">
        <v>182</v>
      </c>
      <c r="B98" s="23" t="s">
        <v>202</v>
      </c>
      <c r="C98">
        <v>12.80778571857784</v>
      </c>
      <c r="D98">
        <v>-2.7358337817418033E-9</v>
      </c>
      <c r="E98">
        <v>-2.0672730194348787E-8</v>
      </c>
      <c r="F98">
        <v>-5.6030402539875013E-9</v>
      </c>
      <c r="G98">
        <v>1.5226397920287127E-8</v>
      </c>
      <c r="H98">
        <v>-1.5347597637216381E-7</v>
      </c>
      <c r="I98">
        <v>-0.15179459291931874</v>
      </c>
      <c r="J98">
        <v>-0.13205255368434754</v>
      </c>
      <c r="K98">
        <v>-0.1137681444331573</v>
      </c>
      <c r="L98">
        <v>-9.7383857287003384E-2</v>
      </c>
      <c r="M98">
        <v>-8.2614838892769438E-2</v>
      </c>
      <c r="N98">
        <v>-6.9209089391175649E-2</v>
      </c>
      <c r="O98">
        <v>5.9763444824545431E-2</v>
      </c>
      <c r="P98">
        <v>5.2486753842084788E-2</v>
      </c>
      <c r="Q98">
        <v>4.6037346853755601E-2</v>
      </c>
      <c r="R98">
        <v>4.0367910488869896E-2</v>
      </c>
      <c r="S98">
        <v>3.5412923539523966E-2</v>
      </c>
      <c r="T98">
        <v>3.1102709336394696E-2</v>
      </c>
      <c r="U98">
        <v>2.7366858566013619E-2</v>
      </c>
      <c r="V98">
        <v>2.4137184882122575E-2</v>
      </c>
      <c r="W98">
        <v>2.1350251126284192E-2</v>
      </c>
      <c r="X98">
        <v>1.894859192903553E-2</v>
      </c>
      <c r="Y98">
        <v>1.6879688835724771E-2</v>
      </c>
      <c r="Z98">
        <v>1.5100952189328609E-2</v>
      </c>
      <c r="AA98">
        <v>1.3572293287289483E-2</v>
      </c>
      <c r="AB98">
        <v>1.2256072736382961E-2</v>
      </c>
      <c r="AC98">
        <v>1.1124554450114843E-2</v>
      </c>
      <c r="AD98">
        <v>1.0150356065263821E-2</v>
      </c>
      <c r="AE98">
        <v>9.3134641283354469E-3</v>
      </c>
      <c r="AF98">
        <v>8.5955177266283656E-3</v>
      </c>
      <c r="AG98">
        <v>7.9760176264098703E-3</v>
      </c>
      <c r="AH98">
        <v>7.4464492387349424E-3</v>
      </c>
    </row>
    <row r="99" spans="1:34" x14ac:dyDescent="0.55000000000000004">
      <c r="A99" s="23" t="s">
        <v>182</v>
      </c>
      <c r="B99" s="23" t="s">
        <v>260</v>
      </c>
      <c r="C99">
        <v>23.157186591645701</v>
      </c>
      <c r="D99">
        <v>7.1587180627830094E-11</v>
      </c>
      <c r="E99">
        <v>4.3924863746269693E-10</v>
      </c>
      <c r="F99">
        <v>8.6959328626790011E-10</v>
      </c>
      <c r="G99">
        <v>1.4182388596850615E-8</v>
      </c>
      <c r="H99">
        <v>-3.2292384322119005E-7</v>
      </c>
      <c r="I99">
        <v>-8.8222753442646074E-2</v>
      </c>
      <c r="J99">
        <v>-8.7626921812855585E-2</v>
      </c>
      <c r="K99">
        <v>-8.7058659116212578E-2</v>
      </c>
      <c r="L99">
        <v>-8.6331711741816086E-2</v>
      </c>
      <c r="M99">
        <v>-8.5009240960765009E-2</v>
      </c>
      <c r="N99">
        <v>-8.2891142837182574E-2</v>
      </c>
      <c r="O99">
        <v>-1.2667968035928734E-2</v>
      </c>
      <c r="P99">
        <v>-6.3534490097771901E-3</v>
      </c>
      <c r="Q99">
        <v>-1.5005413776525423E-3</v>
      </c>
      <c r="R99">
        <v>2.1249810731260865E-3</v>
      </c>
      <c r="S99">
        <v>4.7366526973569023E-3</v>
      </c>
      <c r="T99">
        <v>6.5518662759833646E-3</v>
      </c>
      <c r="U99">
        <v>7.7599546863371671E-3</v>
      </c>
      <c r="V99">
        <v>8.5226887690748043E-3</v>
      </c>
      <c r="W99">
        <v>8.97007435389785E-3</v>
      </c>
      <c r="X99">
        <v>9.2030055992564641E-3</v>
      </c>
      <c r="Y99">
        <v>9.2964603608525209E-3</v>
      </c>
      <c r="Z99">
        <v>9.3047430940629283E-3</v>
      </c>
      <c r="AA99">
        <v>9.265340705910674E-3</v>
      </c>
      <c r="AB99">
        <v>9.1999877001036623E-3</v>
      </c>
      <c r="AC99">
        <v>9.1243875715685263E-3</v>
      </c>
      <c r="AD99">
        <v>9.0464853168104042E-3</v>
      </c>
      <c r="AE99">
        <v>8.9719207354566066E-3</v>
      </c>
      <c r="AF99">
        <v>8.9036046721169271E-3</v>
      </c>
      <c r="AG99">
        <v>8.8385092244402941E-3</v>
      </c>
      <c r="AH99">
        <v>8.7801410151522319E-3</v>
      </c>
    </row>
    <row r="100" spans="1:34" x14ac:dyDescent="0.55000000000000004">
      <c r="A100" s="23" t="s">
        <v>182</v>
      </c>
      <c r="B100" s="23" t="s">
        <v>261</v>
      </c>
      <c r="C100">
        <v>1.3600583745508379</v>
      </c>
      <c r="E100">
        <v>3.5837777190295128E-9</v>
      </c>
      <c r="F100">
        <v>5.7876148318314335E-9</v>
      </c>
      <c r="G100">
        <v>-2.8304913968213441E-9</v>
      </c>
      <c r="H100">
        <v>1.6603451946650694E-8</v>
      </c>
      <c r="I100">
        <v>-0.11221812671257103</v>
      </c>
      <c r="J100">
        <v>-0.10556431124524313</v>
      </c>
      <c r="K100">
        <v>-9.9332184673883717E-2</v>
      </c>
      <c r="L100">
        <v>-9.3333378716575766E-2</v>
      </c>
      <c r="M100">
        <v>-8.705196844375207E-2</v>
      </c>
      <c r="N100">
        <v>-8.0251480676729603E-2</v>
      </c>
      <c r="O100">
        <v>1.4871522473769438E-2</v>
      </c>
      <c r="P100">
        <v>1.9515517130974658E-2</v>
      </c>
      <c r="Q100">
        <v>2.2550967992795989E-2</v>
      </c>
      <c r="R100">
        <v>2.4264175098775986E-2</v>
      </c>
      <c r="S100">
        <v>2.4916560655730002E-2</v>
      </c>
      <c r="T100">
        <v>2.4778796266455849E-2</v>
      </c>
      <c r="U100">
        <v>2.4085566695308813E-2</v>
      </c>
      <c r="V100">
        <v>2.3035109858970948E-2</v>
      </c>
      <c r="W100">
        <v>2.1783582500289889E-2</v>
      </c>
      <c r="X100">
        <v>2.0447808197276984E-2</v>
      </c>
      <c r="Y100">
        <v>1.9110397507060561E-2</v>
      </c>
      <c r="Z100">
        <v>1.7824706353519737E-2</v>
      </c>
      <c r="AA100">
        <v>1.6623758481015827E-2</v>
      </c>
      <c r="AB100">
        <v>1.5521904329718339E-2</v>
      </c>
      <c r="AC100">
        <v>1.4524233177115597E-2</v>
      </c>
      <c r="AD100">
        <v>1.3628575345503435E-2</v>
      </c>
      <c r="AE100">
        <v>1.2829246684997742E-2</v>
      </c>
      <c r="AF100">
        <v>1.2119498500329229E-2</v>
      </c>
      <c r="AG100">
        <v>1.1486339426269865E-2</v>
      </c>
      <c r="AH100">
        <v>1.0923643014493223E-2</v>
      </c>
    </row>
    <row r="101" spans="1:34" x14ac:dyDescent="0.55000000000000004">
      <c r="A101" s="23" t="s">
        <v>182</v>
      </c>
      <c r="B101" s="23" t="s">
        <v>262</v>
      </c>
      <c r="C101">
        <v>40.783728618071507</v>
      </c>
      <c r="D101">
        <v>2.1431301178154172E-9</v>
      </c>
      <c r="E101">
        <v>-1.9266186424005127E-7</v>
      </c>
      <c r="F101">
        <v>-9.4697860664183509E-8</v>
      </c>
      <c r="G101">
        <v>-7.2209949131263329E-8</v>
      </c>
      <c r="H101">
        <v>1.2216057054814655E-7</v>
      </c>
      <c r="I101">
        <v>0.2865613843123338</v>
      </c>
      <c r="J101">
        <v>0.25779237791379028</v>
      </c>
      <c r="K101">
        <v>0.23123433528373649</v>
      </c>
      <c r="L101">
        <v>0.20753313689758635</v>
      </c>
      <c r="M101">
        <v>0.1861555512476798</v>
      </c>
      <c r="N101">
        <v>0.16666064158246119</v>
      </c>
      <c r="O101">
        <v>-6.2585977316420571E-2</v>
      </c>
      <c r="P101">
        <v>-5.3126633036215676E-2</v>
      </c>
      <c r="Q101">
        <v>-4.5176390612844397E-2</v>
      </c>
      <c r="R101">
        <v>-3.8537497683888144E-2</v>
      </c>
      <c r="S101">
        <v>-3.3006077728914285E-2</v>
      </c>
      <c r="T101">
        <v>-2.8387863842749272E-2</v>
      </c>
      <c r="U101">
        <v>-2.4508580552029535E-2</v>
      </c>
      <c r="V101">
        <v>-2.1219750316547881E-2</v>
      </c>
      <c r="W101">
        <v>-1.8397822823168486E-2</v>
      </c>
      <c r="X101">
        <v>-1.5948083523109613E-2</v>
      </c>
      <c r="Y101">
        <v>-1.3801757115627922E-2</v>
      </c>
      <c r="Z101">
        <v>-1.188604356108236E-2</v>
      </c>
      <c r="AA101">
        <v>-1.0166546832646173E-2</v>
      </c>
      <c r="AB101">
        <v>-8.6289627992730544E-3</v>
      </c>
      <c r="AC101">
        <v>-7.2374321363866123E-3</v>
      </c>
      <c r="AD101">
        <v>-5.9827954883573398E-3</v>
      </c>
      <c r="AE101">
        <v>-4.8426779024501876E-3</v>
      </c>
      <c r="AF101">
        <v>-3.8098488102766837E-3</v>
      </c>
      <c r="AG101">
        <v>-2.883034420342323E-3</v>
      </c>
      <c r="AH101">
        <v>-2.0456169597116158E-3</v>
      </c>
    </row>
    <row r="102" spans="1:34" x14ac:dyDescent="0.55000000000000004">
      <c r="A102" s="23" t="s">
        <v>182</v>
      </c>
      <c r="B102" s="23" t="s">
        <v>263</v>
      </c>
      <c r="C102">
        <v>55.798863180371988</v>
      </c>
      <c r="D102">
        <v>8.8928864272475039E-11</v>
      </c>
      <c r="E102">
        <v>1.7511458949570624E-8</v>
      </c>
      <c r="F102">
        <v>-6.3609228995176181E-9</v>
      </c>
      <c r="G102">
        <v>2.1323964816133412E-8</v>
      </c>
      <c r="H102">
        <v>-3.3618384742695184E-7</v>
      </c>
      <c r="I102">
        <v>-0.21944694020504807</v>
      </c>
      <c r="J102">
        <v>-0.21983404915136839</v>
      </c>
      <c r="K102">
        <v>-0.22014797482403647</v>
      </c>
      <c r="L102">
        <v>-0.21941610152114155</v>
      </c>
      <c r="M102">
        <v>-0.21641938307351838</v>
      </c>
      <c r="N102">
        <v>-0.21080990436693758</v>
      </c>
      <c r="O102">
        <v>-4.5769162338094027E-2</v>
      </c>
      <c r="P102">
        <v>-2.568693645011999E-2</v>
      </c>
      <c r="Q102">
        <v>-1.1002207949439846E-2</v>
      </c>
      <c r="R102">
        <v>-7.4035319086451779E-4</v>
      </c>
      <c r="S102">
        <v>6.052709976955839E-3</v>
      </c>
      <c r="T102">
        <v>1.022867319804277E-2</v>
      </c>
      <c r="U102">
        <v>1.2510459980430433E-2</v>
      </c>
      <c r="V102">
        <v>1.3486787928207455E-2</v>
      </c>
      <c r="W102">
        <v>1.3610985875911474E-2</v>
      </c>
      <c r="X102">
        <v>1.3219090027316582E-2</v>
      </c>
      <c r="Y102">
        <v>1.254990862493699E-2</v>
      </c>
      <c r="Z102">
        <v>1.1761686162103935E-2</v>
      </c>
      <c r="AA102">
        <v>1.0958500110480607E-2</v>
      </c>
      <c r="AB102">
        <v>1.0200096872403641E-2</v>
      </c>
      <c r="AC102">
        <v>9.515723166497736E-3</v>
      </c>
      <c r="AD102">
        <v>8.918162573490207E-3</v>
      </c>
      <c r="AE102">
        <v>8.4074920386978391E-3</v>
      </c>
      <c r="AF102">
        <v>7.9789196441026888E-3</v>
      </c>
      <c r="AG102">
        <v>7.6212934763342233E-3</v>
      </c>
      <c r="AH102">
        <v>7.3256085343587074E-3</v>
      </c>
    </row>
    <row r="103" spans="1:34" x14ac:dyDescent="0.55000000000000004">
      <c r="A103" s="23" t="s">
        <v>182</v>
      </c>
      <c r="B103" s="23" t="s">
        <v>264</v>
      </c>
      <c r="C103">
        <v>4.9295238832293942</v>
      </c>
      <c r="D103">
        <v>-8.1198714418917461E-9</v>
      </c>
      <c r="E103">
        <v>-7.6368966706041874E-8</v>
      </c>
      <c r="F103">
        <v>-4.8405934816031504E-8</v>
      </c>
      <c r="G103">
        <v>-7.6625372713579054E-10</v>
      </c>
      <c r="H103">
        <v>-5.2612466605594932E-7</v>
      </c>
      <c r="I103">
        <v>-0.62176159301778888</v>
      </c>
      <c r="J103">
        <v>-0.49329999580419726</v>
      </c>
      <c r="K103">
        <v>-0.37900375076632686</v>
      </c>
      <c r="L103">
        <v>-0.28015270734157438</v>
      </c>
      <c r="M103">
        <v>-0.19502123630478208</v>
      </c>
      <c r="N103">
        <v>-0.12208911839984848</v>
      </c>
      <c r="O103">
        <v>0.39277620307838212</v>
      </c>
      <c r="P103">
        <v>0.32387179052111303</v>
      </c>
      <c r="Q103">
        <v>0.26574171135318458</v>
      </c>
      <c r="R103">
        <v>0.21709355067121017</v>
      </c>
      <c r="S103">
        <v>0.1766332047228758</v>
      </c>
      <c r="T103">
        <v>0.14315306021768226</v>
      </c>
      <c r="U103">
        <v>0.11556542158479566</v>
      </c>
      <c r="V103">
        <v>9.2916648280505498E-2</v>
      </c>
      <c r="W103">
        <v>7.4384253887860297E-2</v>
      </c>
      <c r="X103">
        <v>5.9269233132641652E-2</v>
      </c>
      <c r="Y103">
        <v>4.6973780260017861E-2</v>
      </c>
      <c r="Z103">
        <v>3.7014330344042889E-2</v>
      </c>
      <c r="AA103">
        <v>2.8976104461908569E-2</v>
      </c>
      <c r="AB103">
        <v>2.2505368929892633E-2</v>
      </c>
      <c r="AC103">
        <v>1.7324298156151663E-2</v>
      </c>
      <c r="AD103">
        <v>1.3191468027118347E-2</v>
      </c>
      <c r="AE103">
        <v>9.9200191484349887E-3</v>
      </c>
      <c r="AF103">
        <v>7.3517123130528717E-3</v>
      </c>
      <c r="AG103">
        <v>5.3418806760463511E-3</v>
      </c>
      <c r="AH103">
        <v>3.7996044295773856E-3</v>
      </c>
    </row>
    <row r="104" spans="1:34" x14ac:dyDescent="0.55000000000000004">
      <c r="A104" s="23" t="s">
        <v>182</v>
      </c>
      <c r="B104" s="23" t="s">
        <v>265</v>
      </c>
      <c r="C104">
        <v>21.814017612575284</v>
      </c>
      <c r="D104">
        <v>1.9477974788628671E-9</v>
      </c>
      <c r="E104">
        <v>-2.4038837587170292E-8</v>
      </c>
      <c r="F104">
        <v>-1.1798084731395875E-8</v>
      </c>
      <c r="G104">
        <v>3.9280134700447888E-9</v>
      </c>
      <c r="H104">
        <v>-1.0774671155289184E-7</v>
      </c>
      <c r="I104">
        <v>-1.4088238694598409E-2</v>
      </c>
      <c r="J104">
        <v>-7.2072166954373351E-3</v>
      </c>
      <c r="K104">
        <v>-1.2688300797814023E-3</v>
      </c>
      <c r="L104">
        <v>3.689562598219176E-3</v>
      </c>
      <c r="M104">
        <v>7.761697689057101E-3</v>
      </c>
      <c r="N104">
        <v>1.1032952530243278E-2</v>
      </c>
      <c r="O104">
        <v>2.5394316745619427E-2</v>
      </c>
      <c r="P104">
        <v>2.0657842546190075E-2</v>
      </c>
      <c r="Q104">
        <v>1.6661293122122167E-2</v>
      </c>
      <c r="R104">
        <v>1.3339605605366955E-2</v>
      </c>
      <c r="S104">
        <v>1.0617632392539988E-2</v>
      </c>
      <c r="T104">
        <v>8.4199038152155126E-3</v>
      </c>
      <c r="U104">
        <v>6.6736078023543755E-3</v>
      </c>
      <c r="V104">
        <v>5.3104311354967848E-3</v>
      </c>
      <c r="W104">
        <v>4.2683319308567391E-3</v>
      </c>
      <c r="X104">
        <v>3.4924274135539335E-3</v>
      </c>
      <c r="Y104">
        <v>2.9334671235670129E-3</v>
      </c>
      <c r="Z104">
        <v>2.5511516381859778E-3</v>
      </c>
      <c r="AA104">
        <v>2.3101924237378668E-3</v>
      </c>
      <c r="AB104">
        <v>2.1788804643207982E-3</v>
      </c>
      <c r="AC104">
        <v>2.1336193572363271E-3</v>
      </c>
      <c r="AD104">
        <v>2.1527552861888566E-3</v>
      </c>
      <c r="AE104">
        <v>2.2208590240380133E-3</v>
      </c>
      <c r="AF104">
        <v>2.325540530945247E-3</v>
      </c>
      <c r="AG104">
        <v>2.4531781250836104E-3</v>
      </c>
      <c r="AH104">
        <v>2.5991446490847281E-3</v>
      </c>
    </row>
    <row r="105" spans="1:34" x14ac:dyDescent="0.55000000000000004">
      <c r="A105" s="23" t="s">
        <v>182</v>
      </c>
      <c r="B105" s="23" t="s">
        <v>239</v>
      </c>
      <c r="C105">
        <v>13.340999999999999</v>
      </c>
      <c r="D105">
        <v>1.1766032592674946E-8</v>
      </c>
      <c r="E105">
        <v>2.2162871538000672E-8</v>
      </c>
      <c r="F105">
        <v>1.345521472018163E-8</v>
      </c>
      <c r="G105">
        <v>4.6285064669859821E-8</v>
      </c>
      <c r="H105">
        <v>-3.4347071853346733E-7</v>
      </c>
      <c r="I105">
        <v>-2.3555153652710104E-2</v>
      </c>
      <c r="J105">
        <v>-2.1439313305038343E-2</v>
      </c>
      <c r="K105">
        <v>-2.0173014665381128E-2</v>
      </c>
      <c r="L105">
        <v>-1.9427415651063207E-2</v>
      </c>
      <c r="M105">
        <v>-1.8861460004637731E-2</v>
      </c>
      <c r="N105">
        <v>-1.8308503481867522E-2</v>
      </c>
      <c r="O105">
        <v>1.0616674652963454E-3</v>
      </c>
      <c r="P105">
        <v>1.5895834482027027E-3</v>
      </c>
      <c r="Q105">
        <v>1.8675892652364467E-3</v>
      </c>
      <c r="R105">
        <v>1.9905938239750398E-3</v>
      </c>
      <c r="S105">
        <v>2.0358361309202877E-3</v>
      </c>
      <c r="T105">
        <v>2.0583777156080174E-3</v>
      </c>
      <c r="U105">
        <v>2.0932324901412613E-3</v>
      </c>
      <c r="V105">
        <v>2.1591968597522992E-3</v>
      </c>
      <c r="W105">
        <v>2.2639192713391765E-3</v>
      </c>
      <c r="X105">
        <v>2.4053883032504331E-3</v>
      </c>
      <c r="Y105">
        <v>2.5792134096036534E-3</v>
      </c>
      <c r="Z105">
        <v>2.7740464032088852E-3</v>
      </c>
      <c r="AA105">
        <v>2.983017481916761E-3</v>
      </c>
      <c r="AB105">
        <v>3.1975871492173624E-3</v>
      </c>
      <c r="AC105">
        <v>3.4118605173993899E-3</v>
      </c>
      <c r="AD105">
        <v>3.6200187691459718E-3</v>
      </c>
      <c r="AE105">
        <v>3.8169375402574701E-3</v>
      </c>
      <c r="AF105">
        <v>4.0010986654737124E-3</v>
      </c>
      <c r="AG105">
        <v>4.1711249809672779E-3</v>
      </c>
      <c r="AH105">
        <v>4.3268540816265855E-3</v>
      </c>
    </row>
    <row r="106" spans="1:34" x14ac:dyDescent="0.55000000000000004">
      <c r="A106" s="23" t="s">
        <v>182</v>
      </c>
      <c r="B106" s="23" t="s">
        <v>203</v>
      </c>
      <c r="C106">
        <v>11.35</v>
      </c>
      <c r="D106">
        <v>2.3042967534081527E-8</v>
      </c>
      <c r="E106">
        <v>9.7457242276277611E-8</v>
      </c>
      <c r="F106">
        <v>4.485918303487324E-8</v>
      </c>
      <c r="G106">
        <v>8.0689122050614515E-8</v>
      </c>
      <c r="H106">
        <v>-5.6578192131340188E-7</v>
      </c>
      <c r="I106">
        <v>5.0248181216971943E-2</v>
      </c>
      <c r="J106">
        <v>4.0794955095613261E-2</v>
      </c>
      <c r="K106">
        <v>3.2708324194663518E-2</v>
      </c>
      <c r="L106">
        <v>2.5848819896667763E-2</v>
      </c>
      <c r="M106">
        <v>2.0005253837140913E-2</v>
      </c>
      <c r="N106">
        <v>1.5064683409882207E-2</v>
      </c>
      <c r="O106">
        <v>-1.9947481911797293E-2</v>
      </c>
      <c r="P106">
        <v>-1.6696632491808305E-2</v>
      </c>
      <c r="Q106">
        <v>-1.3933883202799091E-2</v>
      </c>
      <c r="R106">
        <v>-1.1576518775535671E-2</v>
      </c>
      <c r="S106">
        <v>-9.551628736714779E-3</v>
      </c>
      <c r="T106">
        <v>-7.7998833815873247E-3</v>
      </c>
      <c r="U106">
        <v>-6.2741527316334533E-3</v>
      </c>
      <c r="V106">
        <v>-4.9385548343217067E-3</v>
      </c>
      <c r="W106">
        <v>-3.7648897520892177E-3</v>
      </c>
      <c r="X106">
        <v>-2.7306904030188761E-3</v>
      </c>
      <c r="Y106">
        <v>-1.8141040631913796E-3</v>
      </c>
      <c r="Z106">
        <v>-1.0066949463038988E-3</v>
      </c>
      <c r="AA106">
        <v>-2.918272762997276E-4</v>
      </c>
      <c r="AB106">
        <v>3.4538276980633498E-4</v>
      </c>
      <c r="AC106">
        <v>9.1360877925161788E-4</v>
      </c>
      <c r="AD106">
        <v>1.4226146127116479E-3</v>
      </c>
      <c r="AE106">
        <v>1.876284012358731E-3</v>
      </c>
      <c r="AF106">
        <v>2.2829531907353484E-3</v>
      </c>
      <c r="AG106">
        <v>2.6508562406934999E-3</v>
      </c>
      <c r="AH106">
        <v>2.9827235660029316E-3</v>
      </c>
    </row>
    <row r="107" spans="1:34" x14ac:dyDescent="0.55000000000000004">
      <c r="A107" s="23" t="s">
        <v>182</v>
      </c>
      <c r="B107" s="23" t="s">
        <v>204</v>
      </c>
      <c r="C107">
        <v>156.81399999999999</v>
      </c>
      <c r="D107">
        <v>4.9818371650189874E-9</v>
      </c>
      <c r="E107">
        <v>-1.3856976677217858E-7</v>
      </c>
      <c r="F107">
        <v>-7.4472872313435801E-8</v>
      </c>
      <c r="G107">
        <v>-5.7096116723442947E-8</v>
      </c>
      <c r="H107">
        <v>4.5703685280784612E-8</v>
      </c>
      <c r="I107">
        <v>0.26669069062128514</v>
      </c>
      <c r="J107">
        <v>0.24791920894522423</v>
      </c>
      <c r="K107">
        <v>0.23071897992645862</v>
      </c>
      <c r="L107">
        <v>0.21545613871405411</v>
      </c>
      <c r="M107">
        <v>0.20148292689081693</v>
      </c>
      <c r="N107">
        <v>0.18832264369812446</v>
      </c>
      <c r="O107">
        <v>-2.2422994169468691E-2</v>
      </c>
      <c r="P107">
        <v>-1.9816842194975148E-2</v>
      </c>
      <c r="Q107">
        <v>-1.7659536313541224E-2</v>
      </c>
      <c r="R107">
        <v>-1.5883236511671228E-2</v>
      </c>
      <c r="S107">
        <v>-1.4420739340892386E-2</v>
      </c>
      <c r="T107">
        <v>-1.320849822065151E-2</v>
      </c>
      <c r="U107">
        <v>-1.2189910064863696E-2</v>
      </c>
      <c r="V107">
        <v>-1.1317814812028537E-2</v>
      </c>
      <c r="W107">
        <v>-1.0553965871173965E-2</v>
      </c>
      <c r="X107">
        <v>-9.8689555018016684E-3</v>
      </c>
      <c r="Y107">
        <v>-9.2440962532136517E-3</v>
      </c>
      <c r="Z107">
        <v>-8.6553753322560212E-3</v>
      </c>
      <c r="AA107">
        <v>-8.0940807277829485E-3</v>
      </c>
      <c r="AB107">
        <v>-7.5574726803528947E-3</v>
      </c>
      <c r="AC107">
        <v>-7.0386341385564322E-3</v>
      </c>
      <c r="AD107">
        <v>-6.5376611150691488E-3</v>
      </c>
      <c r="AE107">
        <v>-6.0486945935633862E-3</v>
      </c>
      <c r="AF107">
        <v>-5.5710838596456647E-3</v>
      </c>
      <c r="AG107">
        <v>-5.1111530115832693E-3</v>
      </c>
      <c r="AH107">
        <v>-4.6633105460158752E-3</v>
      </c>
    </row>
    <row r="108" spans="1:34" x14ac:dyDescent="0.55000000000000004">
      <c r="A108" s="23" t="s">
        <v>182</v>
      </c>
      <c r="B108" s="23" t="s">
        <v>205</v>
      </c>
      <c r="C108">
        <v>857.83399999999995</v>
      </c>
      <c r="D108">
        <v>2.5893509558727601E-9</v>
      </c>
      <c r="E108">
        <v>-3.9002545637600861E-8</v>
      </c>
      <c r="F108">
        <v>-1.8118895273033786E-8</v>
      </c>
      <c r="G108">
        <v>4.4897863205051181E-9</v>
      </c>
      <c r="H108">
        <v>-1.4557772765044774E-7</v>
      </c>
      <c r="I108">
        <v>0.11669906868898572</v>
      </c>
      <c r="J108">
        <v>9.5707238557141139E-2</v>
      </c>
      <c r="K108">
        <v>7.7229595674332963E-2</v>
      </c>
      <c r="L108">
        <v>6.1423960213780049E-2</v>
      </c>
      <c r="M108">
        <v>4.7952509511017816E-2</v>
      </c>
      <c r="N108">
        <v>3.6473457605890047E-2</v>
      </c>
      <c r="O108">
        <v>-6.2069455132429674E-2</v>
      </c>
      <c r="P108">
        <v>-5.075302174797347E-2</v>
      </c>
      <c r="Q108">
        <v>-4.1253302956123505E-2</v>
      </c>
      <c r="R108">
        <v>-3.3317707874946922E-2</v>
      </c>
      <c r="S108">
        <v>-2.6712775911996722E-2</v>
      </c>
      <c r="T108">
        <v>-2.1229061506855551E-2</v>
      </c>
      <c r="U108">
        <v>-1.6682775403764616E-2</v>
      </c>
      <c r="V108">
        <v>-1.2916885476754736E-2</v>
      </c>
      <c r="W108">
        <v>-9.7981491658072351E-3</v>
      </c>
      <c r="X108">
        <v>-7.2147835242897251E-3</v>
      </c>
      <c r="Y108">
        <v>-5.0753861971619685E-3</v>
      </c>
      <c r="Z108">
        <v>-3.3002388648339931E-3</v>
      </c>
      <c r="AA108">
        <v>-1.8257424560075286E-3</v>
      </c>
      <c r="AB108">
        <v>-6.018510669281163E-4</v>
      </c>
      <c r="AC108">
        <v>4.1651445992219038E-4</v>
      </c>
      <c r="AD108">
        <v>1.2635543794603521E-3</v>
      </c>
      <c r="AE108">
        <v>1.9707573367444553E-3</v>
      </c>
      <c r="AF108">
        <v>2.5634535118390644E-3</v>
      </c>
      <c r="AG108">
        <v>3.0584726157467657E-3</v>
      </c>
      <c r="AH108">
        <v>3.4767388211065509E-3</v>
      </c>
    </row>
    <row r="109" spans="1:34" x14ac:dyDescent="0.55000000000000004">
      <c r="A109" s="23" t="s">
        <v>182</v>
      </c>
      <c r="B109" s="23" t="s">
        <v>206</v>
      </c>
      <c r="C109">
        <v>75.497</v>
      </c>
      <c r="D109">
        <v>6.734146573705857E-9</v>
      </c>
      <c r="E109">
        <v>1.0722556176290254E-8</v>
      </c>
      <c r="F109">
        <v>7.0185190992333446E-9</v>
      </c>
      <c r="G109">
        <v>4.2888848028610482E-8</v>
      </c>
      <c r="H109">
        <v>-3.6406527792465226E-7</v>
      </c>
      <c r="I109">
        <v>-2.9630294687621461E-2</v>
      </c>
      <c r="J109">
        <v>-2.5008783198388063E-2</v>
      </c>
      <c r="K109">
        <v>-2.0906055695268932E-2</v>
      </c>
      <c r="L109">
        <v>-1.7402407808997378E-2</v>
      </c>
      <c r="M109">
        <v>-1.4347456512009416E-2</v>
      </c>
      <c r="N109">
        <v>-1.1635286662969868E-2</v>
      </c>
      <c r="O109">
        <v>1.4323332834065283E-2</v>
      </c>
      <c r="P109">
        <v>1.2445738113209259E-2</v>
      </c>
      <c r="Q109">
        <v>1.0861507908033197E-2</v>
      </c>
      <c r="R109">
        <v>9.5491327838148621E-3</v>
      </c>
      <c r="S109">
        <v>8.4764821014049474E-3</v>
      </c>
      <c r="T109">
        <v>7.6113950895129179E-3</v>
      </c>
      <c r="U109">
        <v>6.9203163255648903E-3</v>
      </c>
      <c r="V109">
        <v>6.3775700013923853E-3</v>
      </c>
      <c r="W109">
        <v>5.9514358317080962E-3</v>
      </c>
      <c r="X109">
        <v>5.6216769260597488E-3</v>
      </c>
      <c r="Y109">
        <v>5.3707264039859481E-3</v>
      </c>
      <c r="Z109">
        <v>5.1821803320306614E-3</v>
      </c>
      <c r="AA109">
        <v>5.0420708174181428E-3</v>
      </c>
      <c r="AB109">
        <v>4.939775576273675E-3</v>
      </c>
      <c r="AC109">
        <v>4.867145060694078E-3</v>
      </c>
      <c r="AD109">
        <v>4.8166879592859146E-3</v>
      </c>
      <c r="AE109">
        <v>4.7832109977274939E-3</v>
      </c>
      <c r="AF109">
        <v>4.7630220352701258E-3</v>
      </c>
      <c r="AG109">
        <v>4.7514193656006398E-3</v>
      </c>
      <c r="AH109">
        <v>4.748013264244122E-3</v>
      </c>
    </row>
    <row r="110" spans="1:34" x14ac:dyDescent="0.55000000000000004">
      <c r="A110" s="23" t="s">
        <v>182</v>
      </c>
      <c r="B110" s="23" t="s">
        <v>266</v>
      </c>
      <c r="C110">
        <v>122.32</v>
      </c>
      <c r="D110">
        <v>-7.8545536741359001E-8</v>
      </c>
      <c r="E110">
        <v>-3.077126331518798E-8</v>
      </c>
      <c r="F110">
        <v>6.8637096006796128E-9</v>
      </c>
      <c r="G110">
        <v>-3.6369427469651328E-7</v>
      </c>
      <c r="H110">
        <v>3.8658287460080487E-6</v>
      </c>
      <c r="I110">
        <v>3.6065468413992718E-2</v>
      </c>
      <c r="J110">
        <v>3.3729520689917969E-2</v>
      </c>
      <c r="K110">
        <v>3.1530211053931723E-2</v>
      </c>
      <c r="L110">
        <v>2.9494483040859443E-2</v>
      </c>
      <c r="M110">
        <v>2.7590807062183309E-2</v>
      </c>
      <c r="N110">
        <v>2.5754075761685868E-2</v>
      </c>
      <c r="O110">
        <v>-9.6411203319712868E-4</v>
      </c>
      <c r="P110">
        <v>-1.1349891923084776E-3</v>
      </c>
      <c r="Q110">
        <v>-1.2613751374512816E-3</v>
      </c>
      <c r="R110">
        <v>-1.3261859660329556E-3</v>
      </c>
      <c r="S110">
        <v>-1.3218502648904007E-3</v>
      </c>
      <c r="T110">
        <v>-1.24774235783498E-3</v>
      </c>
      <c r="U110">
        <v>-1.1076257205533402E-3</v>
      </c>
      <c r="V110">
        <v>-9.1034349409824245E-4</v>
      </c>
      <c r="W110">
        <v>-6.6383648579249055E-4</v>
      </c>
      <c r="X110">
        <v>-3.7882483845397275E-4</v>
      </c>
      <c r="Y110">
        <v>-6.5402009918891224E-5</v>
      </c>
      <c r="Z110">
        <v>2.6683128160343017E-4</v>
      </c>
      <c r="AA110">
        <v>6.0946905462433421E-4</v>
      </c>
      <c r="AB110">
        <v>9.5559878956485989E-4</v>
      </c>
      <c r="AC110">
        <v>1.2996200269732583E-3</v>
      </c>
      <c r="AD110">
        <v>1.6364057797257914E-3</v>
      </c>
      <c r="AE110">
        <v>1.962450543446792E-3</v>
      </c>
      <c r="AF110">
        <v>2.2760625619344665E-3</v>
      </c>
      <c r="AG110">
        <v>2.574457065351865E-3</v>
      </c>
      <c r="AH110">
        <v>2.8582254306019905E-3</v>
      </c>
    </row>
    <row r="111" spans="1:34" x14ac:dyDescent="0.55000000000000004">
      <c r="A111" s="23" t="s">
        <v>182</v>
      </c>
      <c r="B111" s="23" t="s">
        <v>207</v>
      </c>
      <c r="C111">
        <v>66.73</v>
      </c>
      <c r="D111">
        <v>4.4142467459096224E-11</v>
      </c>
      <c r="E111">
        <v>5.3952398104684107E-10</v>
      </c>
      <c r="F111">
        <v>2.3743229604633598E-10</v>
      </c>
      <c r="G111">
        <v>2.5255353364173061E-10</v>
      </c>
      <c r="H111">
        <v>-9.8263619463523355E-10</v>
      </c>
      <c r="I111">
        <v>3.6776749690048405E-4</v>
      </c>
      <c r="J111">
        <v>3.2220993246845353E-4</v>
      </c>
      <c r="K111">
        <v>2.8549152044643478E-4</v>
      </c>
      <c r="L111">
        <v>2.5463240262979525E-4</v>
      </c>
      <c r="M111">
        <v>2.2751459818337594E-4</v>
      </c>
      <c r="N111">
        <v>2.0301444643155975E-4</v>
      </c>
      <c r="O111">
        <v>-8.9736466801770831E-5</v>
      </c>
      <c r="P111">
        <v>-9.7779808128084511E-5</v>
      </c>
      <c r="Q111">
        <v>-1.0359488644695602E-4</v>
      </c>
      <c r="R111">
        <v>-1.0738170436175309E-4</v>
      </c>
      <c r="S111">
        <v>-1.0942711943240369E-4</v>
      </c>
      <c r="T111">
        <v>-1.1003977509194129E-4</v>
      </c>
      <c r="U111">
        <v>-1.0951390793101368E-4</v>
      </c>
      <c r="V111">
        <v>-1.0810946362571627E-4</v>
      </c>
      <c r="W111">
        <v>-1.0603839609713006E-4</v>
      </c>
      <c r="X111">
        <v>-1.0346417362860905E-4</v>
      </c>
      <c r="Y111">
        <v>-1.004948356198021E-4</v>
      </c>
      <c r="Z111">
        <v>-9.7284015687648662E-5</v>
      </c>
      <c r="AA111">
        <v>-9.3874383644276804E-5</v>
      </c>
      <c r="AB111">
        <v>-9.0281070197484325E-5</v>
      </c>
      <c r="AC111">
        <v>-8.655520093991953E-5</v>
      </c>
      <c r="AD111">
        <v>-8.270984656055802E-5</v>
      </c>
      <c r="AE111">
        <v>-7.8797284630560682E-5</v>
      </c>
      <c r="AF111">
        <v>-7.4821915252432092E-5</v>
      </c>
      <c r="AG111">
        <v>-7.0763323745115514E-5</v>
      </c>
      <c r="AH111">
        <v>-6.666659192466895E-5</v>
      </c>
    </row>
    <row r="112" spans="1:34" x14ac:dyDescent="0.55000000000000004">
      <c r="A112" s="23" t="s">
        <v>182</v>
      </c>
      <c r="B112" s="23" t="s">
        <v>267</v>
      </c>
      <c r="C112">
        <v>240.34399999999999</v>
      </c>
      <c r="D112">
        <v>2.3384405523074747E-9</v>
      </c>
      <c r="E112">
        <v>1.8526336020840972E-8</v>
      </c>
      <c r="F112">
        <v>8.914735616372127E-9</v>
      </c>
      <c r="G112">
        <v>1.4460899144808081E-8</v>
      </c>
      <c r="H112">
        <v>-7.7273409893052758E-8</v>
      </c>
      <c r="I112">
        <v>1.110481261856755E-2</v>
      </c>
      <c r="J112">
        <v>1.17299133181481E-2</v>
      </c>
      <c r="K112">
        <v>1.2334398725211138E-2</v>
      </c>
      <c r="L112">
        <v>1.288897181961346E-2</v>
      </c>
      <c r="M112">
        <v>1.3356188487367859E-2</v>
      </c>
      <c r="N112">
        <v>1.3711662908133526E-2</v>
      </c>
      <c r="O112">
        <v>6.5961466115149747E-3</v>
      </c>
      <c r="P112">
        <v>5.6074227816838018E-3</v>
      </c>
      <c r="Q112">
        <v>4.7483314353558015E-3</v>
      </c>
      <c r="R112">
        <v>4.0121792111547094E-3</v>
      </c>
      <c r="S112">
        <v>3.3880458215396203E-3</v>
      </c>
      <c r="T112">
        <v>2.8633026680102702E-3</v>
      </c>
      <c r="U112">
        <v>2.4250557220328872E-3</v>
      </c>
      <c r="V112">
        <v>2.0616035905973717E-3</v>
      </c>
      <c r="W112">
        <v>1.7620890998326644E-3</v>
      </c>
      <c r="X112">
        <v>1.5174899045122814E-3</v>
      </c>
      <c r="Y112">
        <v>1.3207333144027444E-3</v>
      </c>
      <c r="Z112">
        <v>1.1631456270810858E-3</v>
      </c>
      <c r="AA112">
        <v>1.0400522359788056E-3</v>
      </c>
      <c r="AB112">
        <v>9.4774996477475781E-4</v>
      </c>
      <c r="AC112">
        <v>8.8173650181211372E-4</v>
      </c>
      <c r="AD112">
        <v>8.3889696838035377E-4</v>
      </c>
      <c r="AE112">
        <v>8.1519470986890497E-4</v>
      </c>
      <c r="AF112">
        <v>8.0836715383725277E-4</v>
      </c>
      <c r="AG112">
        <v>8.1690786226662482E-4</v>
      </c>
      <c r="AH112">
        <v>8.3792357383760674E-4</v>
      </c>
    </row>
    <row r="113" spans="1:34" x14ac:dyDescent="0.55000000000000004">
      <c r="A113" s="23" t="s">
        <v>182</v>
      </c>
      <c r="B113" s="23" t="s">
        <v>240</v>
      </c>
      <c r="C113">
        <v>9.9890000000000008</v>
      </c>
      <c r="D113">
        <v>3.1334046468600718E-9</v>
      </c>
      <c r="E113">
        <v>3.5433056488898274E-8</v>
      </c>
      <c r="F113">
        <v>1.6094281463097104E-8</v>
      </c>
      <c r="G113">
        <v>1.5055445778955345E-8</v>
      </c>
      <c r="H113">
        <v>-3.8297864879410781E-8</v>
      </c>
      <c r="I113">
        <v>1.6327588372733182E-2</v>
      </c>
      <c r="J113">
        <v>1.9590886540443719E-2</v>
      </c>
      <c r="K113">
        <v>2.2587533730655807E-2</v>
      </c>
      <c r="L113">
        <v>2.5284417261639547E-2</v>
      </c>
      <c r="M113">
        <v>2.7636007734543888E-2</v>
      </c>
      <c r="N113">
        <v>2.9608390454671785E-2</v>
      </c>
      <c r="O113">
        <v>1.9971506401184058E-2</v>
      </c>
      <c r="P113">
        <v>1.7514107216287655E-2</v>
      </c>
      <c r="Q113">
        <v>1.536169318667735E-2</v>
      </c>
      <c r="R113">
        <v>1.3490666481863478E-2</v>
      </c>
      <c r="S113">
        <v>1.1870442657846425E-2</v>
      </c>
      <c r="T113">
        <v>1.0468827631560096E-2</v>
      </c>
      <c r="U113">
        <v>9.2549392093799199E-3</v>
      </c>
      <c r="V113">
        <v>8.2012389740482305E-3</v>
      </c>
      <c r="W113">
        <v>7.284347947944525E-3</v>
      </c>
      <c r="X113">
        <v>6.4851803858401169E-3</v>
      </c>
      <c r="Y113">
        <v>5.7889524576193452E-3</v>
      </c>
      <c r="Z113">
        <v>5.1786743369808264E-3</v>
      </c>
      <c r="AA113">
        <v>4.6455451921278978E-3</v>
      </c>
      <c r="AB113">
        <v>4.1827905797653386E-3</v>
      </c>
      <c r="AC113">
        <v>3.7821054593045744E-3</v>
      </c>
      <c r="AD113">
        <v>3.4379475261525627E-3</v>
      </c>
      <c r="AE113">
        <v>3.1428552532242193E-3</v>
      </c>
      <c r="AF113">
        <v>2.8928614554502019E-3</v>
      </c>
      <c r="AG113">
        <v>2.6854012614485612E-3</v>
      </c>
      <c r="AH113">
        <v>2.5147477177744904E-3</v>
      </c>
    </row>
    <row r="114" spans="1:34" x14ac:dyDescent="0.55000000000000004">
      <c r="A114" s="23" t="s">
        <v>182</v>
      </c>
      <c r="B114" s="23" t="s">
        <v>268</v>
      </c>
      <c r="C114">
        <v>457.952</v>
      </c>
      <c r="D114">
        <v>1.4678702697779045E-8</v>
      </c>
      <c r="E114">
        <v>2.5301183370629587E-8</v>
      </c>
      <c r="F114">
        <v>9.0800256202783203E-9</v>
      </c>
      <c r="G114">
        <v>4.2745540440591867E-8</v>
      </c>
      <c r="H114">
        <v>-3.6092938637821703E-7</v>
      </c>
      <c r="I114">
        <v>7.0580653322038778E-2</v>
      </c>
      <c r="J114">
        <v>6.8213045620302282E-2</v>
      </c>
      <c r="K114">
        <v>6.5806843501925449E-2</v>
      </c>
      <c r="L114">
        <v>6.3477881185636242E-2</v>
      </c>
      <c r="M114">
        <v>6.1042771358033043E-2</v>
      </c>
      <c r="N114">
        <v>5.8380163673499297E-2</v>
      </c>
      <c r="O114">
        <v>7.6104409215460578E-3</v>
      </c>
      <c r="P114">
        <v>5.3601657682644799E-3</v>
      </c>
      <c r="Q114">
        <v>3.5299048867010185E-3</v>
      </c>
      <c r="R114">
        <v>2.0830872845323256E-3</v>
      </c>
      <c r="S114">
        <v>9.7443244162498388E-4</v>
      </c>
      <c r="T114">
        <v>1.5666999368946222E-4</v>
      </c>
      <c r="U114">
        <v>-4.1643126971191435E-4</v>
      </c>
      <c r="V114">
        <v>-7.8688715222652306E-4</v>
      </c>
      <c r="W114">
        <v>-9.9238650673738604E-4</v>
      </c>
      <c r="X114">
        <v>-1.0646978410799868E-3</v>
      </c>
      <c r="Y114">
        <v>-1.031003180551604E-3</v>
      </c>
      <c r="Z114">
        <v>-9.1831975258527265E-4</v>
      </c>
      <c r="AA114">
        <v>-7.4400452259038019E-4</v>
      </c>
      <c r="AB114">
        <v>-5.2308689345581527E-4</v>
      </c>
      <c r="AC114">
        <v>-2.690509048552947E-4</v>
      </c>
      <c r="AD114">
        <v>7.5255234266435878E-6</v>
      </c>
      <c r="AE114">
        <v>2.9661717577678104E-4</v>
      </c>
      <c r="AF114">
        <v>5.9287367786264866E-4</v>
      </c>
      <c r="AG114">
        <v>8.9154304210303792E-4</v>
      </c>
      <c r="AH114">
        <v>1.1881119439838272E-3</v>
      </c>
    </row>
    <row r="115" spans="1:34" x14ac:dyDescent="0.55000000000000004">
      <c r="A115" s="23" t="s">
        <v>182</v>
      </c>
      <c r="B115" s="23" t="s">
        <v>159</v>
      </c>
      <c r="C115">
        <v>5458.8179999999993</v>
      </c>
      <c r="D115">
        <v>-2.7076563213768168E-9</v>
      </c>
      <c r="E115">
        <v>-1.6551426895716759E-9</v>
      </c>
      <c r="F115">
        <v>-1.0058842647708843E-9</v>
      </c>
      <c r="G115">
        <v>-1.7570489507789944E-8</v>
      </c>
      <c r="H115">
        <v>1.7251604589318958E-7</v>
      </c>
      <c r="I115">
        <v>-5.5486049941655402E-3</v>
      </c>
      <c r="J115">
        <v>-4.1502160936346399E-3</v>
      </c>
      <c r="K115">
        <v>-2.8159845404385209E-3</v>
      </c>
      <c r="L115">
        <v>-1.5861117582893769E-3</v>
      </c>
      <c r="M115">
        <v>-4.6687620199881152E-4</v>
      </c>
      <c r="N115">
        <v>5.3764605867367976E-4</v>
      </c>
      <c r="O115">
        <v>5.510072674796973E-3</v>
      </c>
      <c r="P115">
        <v>4.7804291970487967E-3</v>
      </c>
      <c r="Q115">
        <v>4.1310944868921951E-3</v>
      </c>
      <c r="R115">
        <v>3.554048845200164E-3</v>
      </c>
      <c r="S115">
        <v>3.0407425777978503E-3</v>
      </c>
      <c r="T115">
        <v>2.5838387341492464E-3</v>
      </c>
      <c r="U115">
        <v>2.1771214413490725E-3</v>
      </c>
      <c r="V115">
        <v>1.815092744505975E-3</v>
      </c>
      <c r="W115">
        <v>1.4932374776233104E-3</v>
      </c>
      <c r="X115">
        <v>1.2076404305227939E-3</v>
      </c>
      <c r="Y115">
        <v>9.5486060365246317E-4</v>
      </c>
      <c r="Z115">
        <v>7.319039887265788E-4</v>
      </c>
      <c r="AA115">
        <v>5.3598386065001336E-4</v>
      </c>
      <c r="AB115">
        <v>3.6496515216644099E-4</v>
      </c>
      <c r="AC115">
        <v>2.1638957183878205E-4</v>
      </c>
      <c r="AD115">
        <v>8.8317520630099011E-5</v>
      </c>
      <c r="AE115">
        <v>-2.1229747415585365E-5</v>
      </c>
      <c r="AF115">
        <v>-1.1416688123766505E-4</v>
      </c>
      <c r="AG115">
        <v>-1.91798307802582E-4</v>
      </c>
      <c r="AH115">
        <v>-2.5617098964314522E-4</v>
      </c>
    </row>
    <row r="116" spans="1:34" x14ac:dyDescent="0.55000000000000004">
      <c r="A116" s="23" t="s">
        <v>183</v>
      </c>
      <c r="B116" s="23" t="s">
        <v>199</v>
      </c>
      <c r="C116">
        <v>2484.0508206664813</v>
      </c>
      <c r="D116">
        <v>-7.4835138086370989E-9</v>
      </c>
      <c r="E116">
        <v>1.7357759674041517E-8</v>
      </c>
      <c r="F116">
        <v>8.7385432223641146E-9</v>
      </c>
      <c r="G116">
        <v>-2.8370306104363863E-8</v>
      </c>
      <c r="H116">
        <v>3.4736931109335956E-7</v>
      </c>
      <c r="I116">
        <v>-7.3185705510614429E-2</v>
      </c>
      <c r="J116">
        <v>-6.6168676650713021E-2</v>
      </c>
      <c r="K116">
        <v>-5.9945398183469667E-2</v>
      </c>
      <c r="L116">
        <v>-5.4581668664266392E-2</v>
      </c>
      <c r="M116">
        <v>-4.9987726612343852E-2</v>
      </c>
      <c r="N116">
        <v>-4.6141204119898305E-2</v>
      </c>
      <c r="O116">
        <v>2.1563814185432406E-2</v>
      </c>
      <c r="P116">
        <v>1.3145285681459562E-2</v>
      </c>
      <c r="Q116">
        <v>6.0019470558891896E-3</v>
      </c>
      <c r="R116">
        <v>2.2399629151514944E-5</v>
      </c>
      <c r="S116">
        <v>-4.9061921919446583E-3</v>
      </c>
      <c r="T116">
        <v>-8.9127165184832435E-3</v>
      </c>
      <c r="U116">
        <v>-1.214079468648821E-2</v>
      </c>
      <c r="V116">
        <v>-1.4710287134600541E-2</v>
      </c>
      <c r="W116">
        <v>-1.6731574673445326E-2</v>
      </c>
      <c r="X116">
        <v>-1.8299295857038267E-2</v>
      </c>
      <c r="Y116">
        <v>-1.9499125823441155E-2</v>
      </c>
      <c r="Z116">
        <v>-2.0416006258916486E-2</v>
      </c>
      <c r="AA116">
        <v>-2.1111410379759388E-2</v>
      </c>
      <c r="AB116">
        <v>-2.1658059458717904E-2</v>
      </c>
      <c r="AC116">
        <v>-2.2133218691222645E-2</v>
      </c>
      <c r="AD116">
        <v>-2.2583788861774146E-2</v>
      </c>
      <c r="AE116">
        <v>-2.3063368070019852E-2</v>
      </c>
      <c r="AF116">
        <v>-2.362273717673169E-2</v>
      </c>
      <c r="AG116">
        <v>-2.4319905888192661E-2</v>
      </c>
      <c r="AH116">
        <v>-2.5216183915222068E-2</v>
      </c>
    </row>
    <row r="117" spans="1:34" x14ac:dyDescent="0.55000000000000004">
      <c r="A117" s="23" t="s">
        <v>183</v>
      </c>
      <c r="B117" s="23" t="s">
        <v>200</v>
      </c>
      <c r="C117">
        <v>563.03717933351902</v>
      </c>
      <c r="D117">
        <v>7.4733552679617787E-10</v>
      </c>
      <c r="E117">
        <v>-1.0460987631688567E-8</v>
      </c>
      <c r="F117">
        <v>-7.1822214842143239E-9</v>
      </c>
      <c r="G117">
        <v>-1.3994383429860591E-8</v>
      </c>
      <c r="H117">
        <v>7.494780351890995E-8</v>
      </c>
      <c r="I117">
        <v>5.042876805325669E-2</v>
      </c>
      <c r="J117">
        <v>9.4305379891568286E-2</v>
      </c>
      <c r="K117">
        <v>0.13574336747084192</v>
      </c>
      <c r="L117">
        <v>0.17555555579478188</v>
      </c>
      <c r="M117">
        <v>0.21406372757331038</v>
      </c>
      <c r="N117">
        <v>0.25151605087829765</v>
      </c>
      <c r="O117">
        <v>0.249679590468177</v>
      </c>
      <c r="P117">
        <v>0.24020615084570096</v>
      </c>
      <c r="Q117">
        <v>0.23274905217101072</v>
      </c>
      <c r="R117">
        <v>0.22726405704307506</v>
      </c>
      <c r="S117">
        <v>0.22361710286373793</v>
      </c>
      <c r="T117">
        <v>0.22166025124688016</v>
      </c>
      <c r="U117">
        <v>0.22123751722515905</v>
      </c>
      <c r="V117">
        <v>0.22218229761588049</v>
      </c>
      <c r="W117">
        <v>0.22434484247255693</v>
      </c>
      <c r="X117">
        <v>0.22760465012430231</v>
      </c>
      <c r="Y117">
        <v>0.23180519692442836</v>
      </c>
      <c r="Z117">
        <v>0.2368013393218682</v>
      </c>
      <c r="AA117">
        <v>0.24248104433530759</v>
      </c>
      <c r="AB117">
        <v>0.2487179100458814</v>
      </c>
      <c r="AC117">
        <v>0.25536620955728395</v>
      </c>
      <c r="AD117">
        <v>0.26225871402645318</v>
      </c>
      <c r="AE117">
        <v>0.26920123274363217</v>
      </c>
      <c r="AF117">
        <v>0.27601920654540812</v>
      </c>
      <c r="AG117">
        <v>0.28253348266362721</v>
      </c>
      <c r="AH117">
        <v>0.28851191532901499</v>
      </c>
    </row>
    <row r="118" spans="1:34" x14ac:dyDescent="0.55000000000000004">
      <c r="A118" s="23" t="s">
        <v>183</v>
      </c>
      <c r="B118" s="23" t="s">
        <v>237</v>
      </c>
      <c r="C118">
        <v>36.311999999999998</v>
      </c>
      <c r="D118">
        <v>-1.656297321517286E-9</v>
      </c>
      <c r="E118">
        <v>3.8079739361762677E-8</v>
      </c>
      <c r="F118">
        <v>1.6283063786204366E-8</v>
      </c>
      <c r="G118">
        <v>-4.6979198309315962E-9</v>
      </c>
      <c r="H118">
        <v>1.4625725075489981E-7</v>
      </c>
      <c r="I118">
        <v>1.3532488220047156E-2</v>
      </c>
      <c r="J118">
        <v>1.4814781915362119E-2</v>
      </c>
      <c r="K118">
        <v>1.629871966812857E-2</v>
      </c>
      <c r="L118">
        <v>1.7659001549197306E-2</v>
      </c>
      <c r="M118">
        <v>1.8728067888518218E-2</v>
      </c>
      <c r="N118">
        <v>1.9484620253740204E-2</v>
      </c>
      <c r="O118">
        <v>1.215254292663559E-2</v>
      </c>
      <c r="P118">
        <v>9.7195977446284942E-3</v>
      </c>
      <c r="Q118">
        <v>7.7871286313868637E-3</v>
      </c>
      <c r="R118">
        <v>6.3039236274375909E-3</v>
      </c>
      <c r="S118">
        <v>5.2047364779816974E-3</v>
      </c>
      <c r="T118">
        <v>4.430619359463428E-3</v>
      </c>
      <c r="U118">
        <v>3.9340532071774348E-3</v>
      </c>
      <c r="V118">
        <v>3.6664254866813906E-3</v>
      </c>
      <c r="W118">
        <v>3.5869042032343756E-3</v>
      </c>
      <c r="X118">
        <v>3.6590785593038078E-3</v>
      </c>
      <c r="Y118">
        <v>3.8548324613252305E-3</v>
      </c>
      <c r="Z118">
        <v>4.1506056857931739E-3</v>
      </c>
      <c r="AA118">
        <v>4.5260381103862102E-3</v>
      </c>
      <c r="AB118">
        <v>4.9734728095440772E-3</v>
      </c>
      <c r="AC118">
        <v>5.4887385856794424E-3</v>
      </c>
      <c r="AD118">
        <v>6.0652061147470349E-3</v>
      </c>
      <c r="AE118">
        <v>6.7014961588895972E-3</v>
      </c>
      <c r="AF118">
        <v>7.4023724934813018E-3</v>
      </c>
      <c r="AG118">
        <v>8.1813677927033979E-3</v>
      </c>
      <c r="AH118">
        <v>9.0556591649804119E-3</v>
      </c>
    </row>
    <row r="119" spans="1:34" x14ac:dyDescent="0.55000000000000004">
      <c r="A119" s="23" t="s">
        <v>183</v>
      </c>
      <c r="B119" s="23" t="s">
        <v>238</v>
      </c>
      <c r="C119">
        <v>48.426000000000002</v>
      </c>
      <c r="D119">
        <v>-1.1847522962682433E-9</v>
      </c>
      <c r="E119">
        <v>3.141913396120799E-8</v>
      </c>
      <c r="F119">
        <v>1.4790035862688455E-8</v>
      </c>
      <c r="G119">
        <v>-2.2232438112723685E-9</v>
      </c>
      <c r="H119">
        <v>1.2236105462193336E-7</v>
      </c>
      <c r="I119">
        <v>-8.4706217819197072E-3</v>
      </c>
      <c r="J119">
        <v>-5.0445498414264378E-3</v>
      </c>
      <c r="K119">
        <v>-1.7138145974704422E-3</v>
      </c>
      <c r="L119">
        <v>1.1183897543176613E-3</v>
      </c>
      <c r="M119">
        <v>3.3360826805939325E-3</v>
      </c>
      <c r="N119">
        <v>4.9655092810185764E-3</v>
      </c>
      <c r="O119">
        <v>1.3492398641923309E-2</v>
      </c>
      <c r="P119">
        <v>9.3809942804945479E-3</v>
      </c>
      <c r="Q119">
        <v>5.956298347431499E-3</v>
      </c>
      <c r="R119">
        <v>3.1677559589438076E-3</v>
      </c>
      <c r="S119">
        <v>9.417001926692592E-4</v>
      </c>
      <c r="T119">
        <v>-7.9555171549339221E-4</v>
      </c>
      <c r="U119">
        <v>-2.110741843952546E-3</v>
      </c>
      <c r="V119">
        <v>-3.0721975158076731E-3</v>
      </c>
      <c r="W119">
        <v>-3.7402409887143939E-3</v>
      </c>
      <c r="X119">
        <v>-4.1692796617476269E-3</v>
      </c>
      <c r="Y119">
        <v>-4.4038243943500532E-3</v>
      </c>
      <c r="Z119">
        <v>-4.4832269480377107E-3</v>
      </c>
      <c r="AA119">
        <v>-4.4405244212231132E-3</v>
      </c>
      <c r="AB119">
        <v>-4.2951812645242171E-3</v>
      </c>
      <c r="AC119">
        <v>-4.0635640370823012E-3</v>
      </c>
      <c r="AD119">
        <v>-3.7613958766558042E-3</v>
      </c>
      <c r="AE119">
        <v>-3.3992931420367967E-3</v>
      </c>
      <c r="AF119">
        <v>-2.9814377953130133E-3</v>
      </c>
      <c r="AG119">
        <v>-2.5036073713402551E-3</v>
      </c>
      <c r="AH119">
        <v>-1.9594649711573986E-3</v>
      </c>
    </row>
    <row r="120" spans="1:34" x14ac:dyDescent="0.55000000000000004">
      <c r="A120" s="23" t="s">
        <v>183</v>
      </c>
      <c r="B120" s="23" t="s">
        <v>255</v>
      </c>
      <c r="C120">
        <v>9.9181489697793331E-3</v>
      </c>
      <c r="D120">
        <v>-7.780220911968172E-10</v>
      </c>
      <c r="E120">
        <v>1.3906875651059636E-9</v>
      </c>
      <c r="F120">
        <v>-5.4883764200042151E-9</v>
      </c>
      <c r="G120">
        <v>3.8468339624841974E-9</v>
      </c>
      <c r="H120">
        <v>-1.3243560692544065E-7</v>
      </c>
      <c r="I120">
        <v>-5.5911031094657559E-2</v>
      </c>
      <c r="J120">
        <v>-4.8707598418296083E-2</v>
      </c>
      <c r="K120">
        <v>-4.1967245823393284E-2</v>
      </c>
      <c r="L120">
        <v>-3.5483939690916788E-2</v>
      </c>
      <c r="M120">
        <v>-2.8846531827031452E-2</v>
      </c>
      <c r="N120">
        <v>-2.178279339450917E-2</v>
      </c>
      <c r="O120">
        <v>2.5970391070728738E-2</v>
      </c>
      <c r="P120">
        <v>3.0285109515504338E-2</v>
      </c>
      <c r="Q120">
        <v>3.4555067631303338E-2</v>
      </c>
      <c r="R120">
        <v>3.870578249183243E-2</v>
      </c>
      <c r="S120">
        <v>4.2666949800707066E-2</v>
      </c>
      <c r="T120">
        <v>4.6387588086904685E-2</v>
      </c>
      <c r="U120">
        <v>4.9836819550663769E-2</v>
      </c>
      <c r="V120">
        <v>5.2991232761190332E-2</v>
      </c>
      <c r="W120">
        <v>5.5840946680074666E-2</v>
      </c>
      <c r="X120">
        <v>5.8386855333125709E-2</v>
      </c>
      <c r="Y120">
        <v>6.0633019754852135E-2</v>
      </c>
      <c r="Z120">
        <v>6.2593549688205741E-2</v>
      </c>
      <c r="AA120">
        <v>6.4285391468943409E-2</v>
      </c>
      <c r="AB120">
        <v>6.5733450695293349E-2</v>
      </c>
      <c r="AC120">
        <v>6.6966956937752897E-2</v>
      </c>
      <c r="AD120">
        <v>6.8007610511622296E-2</v>
      </c>
      <c r="AE120">
        <v>6.8880671251991821E-2</v>
      </c>
      <c r="AF120">
        <v>6.9616963474783411E-2</v>
      </c>
      <c r="AG120">
        <v>7.0254953411663656E-2</v>
      </c>
      <c r="AH120">
        <v>7.0834352874782347E-2</v>
      </c>
    </row>
    <row r="121" spans="1:34" x14ac:dyDescent="0.55000000000000004">
      <c r="A121" s="23" t="s">
        <v>183</v>
      </c>
      <c r="B121" s="23" t="s">
        <v>256</v>
      </c>
      <c r="C121">
        <v>61.494755495833857</v>
      </c>
      <c r="D121">
        <v>3.1785685195018232E-9</v>
      </c>
      <c r="E121">
        <v>-7.6106010382659406E-9</v>
      </c>
      <c r="F121">
        <v>-1.0154677099194487E-8</v>
      </c>
      <c r="G121">
        <v>1.1805378896667662E-8</v>
      </c>
      <c r="H121">
        <v>-2.4368490558757117E-7</v>
      </c>
      <c r="I121">
        <v>-6.2240862944928921E-2</v>
      </c>
      <c r="J121">
        <v>-5.1724270573239028E-2</v>
      </c>
      <c r="K121">
        <v>-4.2072713128815664E-2</v>
      </c>
      <c r="L121">
        <v>-3.3311367738475539E-2</v>
      </c>
      <c r="M121">
        <v>-2.511572810871554E-2</v>
      </c>
      <c r="N121">
        <v>-1.7227684593756898E-2</v>
      </c>
      <c r="O121">
        <v>3.6227939629096539E-2</v>
      </c>
      <c r="P121">
        <v>3.5746659935731451E-2</v>
      </c>
      <c r="Q121">
        <v>3.5709049291332562E-2</v>
      </c>
      <c r="R121">
        <v>3.6064547705971783E-2</v>
      </c>
      <c r="S121">
        <v>3.6742366148789785E-2</v>
      </c>
      <c r="T121">
        <v>3.7676307494560746E-2</v>
      </c>
      <c r="U121">
        <v>3.881074394449513E-2</v>
      </c>
      <c r="V121">
        <v>4.0090462767317092E-2</v>
      </c>
      <c r="W121">
        <v>4.1473073810505134E-2</v>
      </c>
      <c r="X121">
        <v>4.2928142391973623E-2</v>
      </c>
      <c r="Y121">
        <v>4.4429693725001052E-2</v>
      </c>
      <c r="Z121">
        <v>4.5966583212431189E-2</v>
      </c>
      <c r="AA121">
        <v>4.7532827144336487E-2</v>
      </c>
      <c r="AB121">
        <v>4.9133538638179708E-2</v>
      </c>
      <c r="AC121">
        <v>5.0780566427577334E-2</v>
      </c>
      <c r="AD121">
        <v>5.2478150488233233E-2</v>
      </c>
      <c r="AE121">
        <v>5.4237299247161808E-2</v>
      </c>
      <c r="AF121">
        <v>5.6076377957747781E-2</v>
      </c>
      <c r="AG121">
        <v>5.8022017501135892E-2</v>
      </c>
      <c r="AH121">
        <v>6.0101785517541195E-2</v>
      </c>
    </row>
    <row r="122" spans="1:34" x14ac:dyDescent="0.55000000000000004">
      <c r="A122" s="23" t="s">
        <v>183</v>
      </c>
      <c r="B122" s="23" t="s">
        <v>257</v>
      </c>
      <c r="C122">
        <v>11.698326355196363</v>
      </c>
      <c r="D122">
        <v>1.70164615731494E-7</v>
      </c>
      <c r="E122">
        <v>-1.789097092697034E-7</v>
      </c>
      <c r="F122">
        <v>-4.0773651122094634E-8</v>
      </c>
      <c r="G122">
        <v>-6.5940020110843989E-8</v>
      </c>
      <c r="H122">
        <v>-4.5752105437557589E-7</v>
      </c>
      <c r="I122">
        <v>4.7173131806665936E-2</v>
      </c>
      <c r="J122">
        <v>4.8711220461150617E-2</v>
      </c>
      <c r="K122">
        <v>5.0768930302691473E-2</v>
      </c>
      <c r="L122">
        <v>5.3107550795550296E-2</v>
      </c>
      <c r="M122">
        <v>5.5384230554977876E-2</v>
      </c>
      <c r="N122">
        <v>5.7475768418213669E-2</v>
      </c>
      <c r="O122">
        <v>2.8939196915978016E-2</v>
      </c>
      <c r="P122">
        <v>2.7439406778029252E-2</v>
      </c>
      <c r="Q122">
        <v>2.6242867574399753E-2</v>
      </c>
      <c r="R122">
        <v>2.5284095561373121E-2</v>
      </c>
      <c r="S122">
        <v>2.454166038035055E-2</v>
      </c>
      <c r="T122">
        <v>2.4004403617250425E-2</v>
      </c>
      <c r="U122">
        <v>2.3638650527879612E-2</v>
      </c>
      <c r="V122">
        <v>2.3426726418551702E-2</v>
      </c>
      <c r="W122">
        <v>2.3358815124163712E-2</v>
      </c>
      <c r="X122">
        <v>2.3416913581919552E-2</v>
      </c>
      <c r="Y122">
        <v>2.3581893187385461E-2</v>
      </c>
      <c r="Z122">
        <v>2.3870625968736014E-2</v>
      </c>
      <c r="AA122">
        <v>2.4256692309565508E-2</v>
      </c>
      <c r="AB122">
        <v>2.4757977714795487E-2</v>
      </c>
      <c r="AC122">
        <v>2.5371108254468311E-2</v>
      </c>
      <c r="AD122">
        <v>2.6110930662137655E-2</v>
      </c>
      <c r="AE122">
        <v>2.697408642928778E-2</v>
      </c>
      <c r="AF122">
        <v>2.7988222849661959E-2</v>
      </c>
      <c r="AG122">
        <v>2.915832015879527E-2</v>
      </c>
      <c r="AH122">
        <v>3.0513084873917684E-2</v>
      </c>
    </row>
    <row r="123" spans="1:34" x14ac:dyDescent="0.55000000000000004">
      <c r="A123" s="23" t="s">
        <v>183</v>
      </c>
      <c r="B123" s="23" t="s">
        <v>201</v>
      </c>
      <c r="C123">
        <v>67.974222293101676</v>
      </c>
      <c r="D123">
        <v>-1.3239742635562379E-9</v>
      </c>
      <c r="E123">
        <v>5.8173466044308952E-8</v>
      </c>
      <c r="F123">
        <v>2.921956010482063E-8</v>
      </c>
      <c r="G123">
        <v>3.7068570435394577E-8</v>
      </c>
      <c r="H123">
        <v>-1.7192086643191828E-7</v>
      </c>
      <c r="I123">
        <v>-0.14071606527435998</v>
      </c>
      <c r="J123">
        <v>-0.12037363919109589</v>
      </c>
      <c r="K123">
        <v>-0.10201276146248883</v>
      </c>
      <c r="L123">
        <v>-8.7175843323294977E-2</v>
      </c>
      <c r="M123">
        <v>-7.6237434114057034E-2</v>
      </c>
      <c r="N123">
        <v>-6.9027058280035636E-2</v>
      </c>
      <c r="O123">
        <v>5.0931751239247092E-2</v>
      </c>
      <c r="P123">
        <v>2.6462102290514267E-2</v>
      </c>
      <c r="Q123">
        <v>5.6845095320889882E-3</v>
      </c>
      <c r="R123">
        <v>-1.1776770754179378E-2</v>
      </c>
      <c r="S123">
        <v>-2.6362427610338024E-2</v>
      </c>
      <c r="T123">
        <v>-3.8496451754022054E-2</v>
      </c>
      <c r="U123">
        <v>-4.856565346369468E-2</v>
      </c>
      <c r="V123">
        <v>-5.6942060013354112E-2</v>
      </c>
      <c r="W123">
        <v>-6.3955102953716647E-2</v>
      </c>
      <c r="X123">
        <v>-6.9898662052170213E-2</v>
      </c>
      <c r="Y123">
        <v>-7.5026893575624864E-2</v>
      </c>
      <c r="Z123">
        <v>-7.9558946841540301E-2</v>
      </c>
      <c r="AA123">
        <v>-8.3688574419860107E-2</v>
      </c>
      <c r="AB123">
        <v>-8.7566860133048152E-2</v>
      </c>
      <c r="AC123">
        <v>-9.1323848690905152E-2</v>
      </c>
      <c r="AD123">
        <v>-9.5083988045996382E-2</v>
      </c>
      <c r="AE123">
        <v>-9.8941747478165087E-2</v>
      </c>
      <c r="AF123">
        <v>-0.10297423251955928</v>
      </c>
      <c r="AG123">
        <v>-0.10723676845714181</v>
      </c>
      <c r="AH123">
        <v>-0.11177204869295965</v>
      </c>
    </row>
    <row r="124" spans="1:34" x14ac:dyDescent="0.55000000000000004">
      <c r="A124" s="23" t="s">
        <v>183</v>
      </c>
      <c r="B124" s="23" t="s">
        <v>258</v>
      </c>
      <c r="C124">
        <v>9.9407222530260224</v>
      </c>
      <c r="D124">
        <v>6.5096372736661579E-9</v>
      </c>
      <c r="E124">
        <v>8.6840090673945269E-8</v>
      </c>
      <c r="F124">
        <v>4.0810621548814652E-8</v>
      </c>
      <c r="G124">
        <v>5.8230198440867298E-8</v>
      </c>
      <c r="H124">
        <v>-3.1372181519273568E-7</v>
      </c>
      <c r="I124">
        <v>-8.5967209955573054E-2</v>
      </c>
      <c r="J124">
        <v>-6.068211050890282E-2</v>
      </c>
      <c r="K124">
        <v>-3.8602538730569957E-2</v>
      </c>
      <c r="L124">
        <v>-2.0652776926743943E-2</v>
      </c>
      <c r="M124">
        <v>-7.0420066179410767E-3</v>
      </c>
      <c r="N124">
        <v>2.5640280195693421E-3</v>
      </c>
      <c r="O124">
        <v>7.6901427161435443E-2</v>
      </c>
      <c r="P124">
        <v>5.2071802897168951E-2</v>
      </c>
      <c r="Q124">
        <v>3.1582367088489605E-2</v>
      </c>
      <c r="R124">
        <v>1.492302224168629E-2</v>
      </c>
      <c r="S124">
        <v>1.5409214033645924E-3</v>
      </c>
      <c r="T124">
        <v>-9.0739201946798964E-3</v>
      </c>
      <c r="U124">
        <v>-1.7375028078769894E-2</v>
      </c>
      <c r="V124">
        <v>-2.378662599805681E-2</v>
      </c>
      <c r="W124">
        <v>-2.8675768126140699E-2</v>
      </c>
      <c r="X124">
        <v>-3.2360842391987443E-2</v>
      </c>
      <c r="Y124">
        <v>-3.5111721166947163E-2</v>
      </c>
      <c r="Z124">
        <v>-3.7159568047873126E-2</v>
      </c>
      <c r="AA124">
        <v>-3.8695501797658682E-2</v>
      </c>
      <c r="AB124">
        <v>-3.9860976961803019E-2</v>
      </c>
      <c r="AC124">
        <v>-4.0776058594527154E-2</v>
      </c>
      <c r="AD124">
        <v>-4.1546317142271416E-2</v>
      </c>
      <c r="AE124">
        <v>-4.2254226796289984E-2</v>
      </c>
      <c r="AF124">
        <v>-4.2950628605009644E-2</v>
      </c>
      <c r="AG124">
        <v>-4.3663079385636294E-2</v>
      </c>
      <c r="AH124">
        <v>-4.4411572288882706E-2</v>
      </c>
    </row>
    <row r="125" spans="1:34" x14ac:dyDescent="0.55000000000000004">
      <c r="A125" s="23" t="s">
        <v>183</v>
      </c>
      <c r="B125" s="23" t="s">
        <v>259</v>
      </c>
      <c r="C125">
        <v>3.0518914748497519</v>
      </c>
      <c r="D125">
        <v>3.5556446675855113E-9</v>
      </c>
      <c r="E125">
        <v>9.0030871646717969E-8</v>
      </c>
      <c r="F125">
        <v>4.2085956941662062E-8</v>
      </c>
      <c r="G125">
        <v>4.850928547739386E-8</v>
      </c>
      <c r="H125">
        <v>-2.1038168984688355E-7</v>
      </c>
      <c r="I125">
        <v>-9.8837772970428173E-2</v>
      </c>
      <c r="J125">
        <v>-7.2274896773372177E-2</v>
      </c>
      <c r="K125">
        <v>-4.9088980627642886E-2</v>
      </c>
      <c r="L125">
        <v>-3.0325190115665368E-2</v>
      </c>
      <c r="M125">
        <v>-1.5978864374510682E-2</v>
      </c>
      <c r="N125">
        <v>-5.5919958772521206E-3</v>
      </c>
      <c r="O125">
        <v>7.9497571189568461E-2</v>
      </c>
      <c r="P125">
        <v>5.4809843408309966E-2</v>
      </c>
      <c r="Q125">
        <v>3.4260544804842752E-2</v>
      </c>
      <c r="R125">
        <v>1.7382336934956832E-2</v>
      </c>
      <c r="S125">
        <v>3.6637111580528625E-3</v>
      </c>
      <c r="T125">
        <v>-7.3683300378712957E-3</v>
      </c>
      <c r="U125">
        <v>-1.6132260430978818E-2</v>
      </c>
      <c r="V125">
        <v>-2.3022254624527339E-2</v>
      </c>
      <c r="W125">
        <v>-2.83796712996498E-2</v>
      </c>
      <c r="X125">
        <v>-3.2502725679772748E-2</v>
      </c>
      <c r="Y125">
        <v>-3.5644938654399994E-2</v>
      </c>
      <c r="Z125">
        <v>-3.8024326289731736E-2</v>
      </c>
      <c r="AA125">
        <v>-3.9825131151616233E-2</v>
      </c>
      <c r="AB125">
        <v>-4.1181537034085114E-2</v>
      </c>
      <c r="AC125">
        <v>-4.2207282563211379E-2</v>
      </c>
      <c r="AD125">
        <v>-4.300858829078269E-2</v>
      </c>
      <c r="AE125">
        <v>-4.3668017338260867E-2</v>
      </c>
      <c r="AF125">
        <v>-4.4237310898165294E-2</v>
      </c>
      <c r="AG125">
        <v>-4.4742173586687084E-2</v>
      </c>
      <c r="AH125">
        <v>-4.5199783242744207E-2</v>
      </c>
    </row>
    <row r="126" spans="1:34" x14ac:dyDescent="0.55000000000000004">
      <c r="A126" s="23" t="s">
        <v>183</v>
      </c>
      <c r="B126" s="23" t="s">
        <v>202</v>
      </c>
      <c r="C126">
        <v>12.80778571857784</v>
      </c>
      <c r="D126">
        <v>-2.7358337817418033E-9</v>
      </c>
      <c r="E126">
        <v>-2.0672730194348787E-8</v>
      </c>
      <c r="F126">
        <v>-5.6030402539875013E-9</v>
      </c>
      <c r="G126">
        <v>1.5226397920287127E-8</v>
      </c>
      <c r="H126">
        <v>-1.5347597637216381E-7</v>
      </c>
      <c r="I126">
        <v>-0.10052491969897437</v>
      </c>
      <c r="J126">
        <v>-7.7232573372265634E-2</v>
      </c>
      <c r="K126">
        <v>-5.6598684145203748E-2</v>
      </c>
      <c r="L126">
        <v>-3.9033807007615717E-2</v>
      </c>
      <c r="M126">
        <v>-2.4323156218941655E-2</v>
      </c>
      <c r="N126">
        <v>-1.21628493042647E-2</v>
      </c>
      <c r="O126">
        <v>7.5440843743868058E-2</v>
      </c>
      <c r="P126">
        <v>6.1918268098470897E-2</v>
      </c>
      <c r="Q126">
        <v>4.9762755891613608E-2</v>
      </c>
      <c r="R126">
        <v>3.889971353370214E-2</v>
      </c>
      <c r="S126">
        <v>2.920766120104723E-2</v>
      </c>
      <c r="T126">
        <v>2.0570074935721827E-2</v>
      </c>
      <c r="U126">
        <v>1.288324755628345E-2</v>
      </c>
      <c r="V126">
        <v>6.0346213248463343E-3</v>
      </c>
      <c r="W126">
        <v>-7.6259580661375281E-5</v>
      </c>
      <c r="X126">
        <v>-5.5402475098831339E-3</v>
      </c>
      <c r="Y126">
        <v>-1.0449704303894247E-2</v>
      </c>
      <c r="Z126">
        <v>-1.4877503614929566E-2</v>
      </c>
      <c r="AA126">
        <v>-1.8895387530371011E-2</v>
      </c>
      <c r="AB126">
        <v>-2.2560186119824355E-2</v>
      </c>
      <c r="AC126">
        <v>-2.5915639779383604E-2</v>
      </c>
      <c r="AD126">
        <v>-2.9019315033906867E-2</v>
      </c>
      <c r="AE126">
        <v>-3.1913194269628242E-2</v>
      </c>
      <c r="AF126">
        <v>-3.4626351109012798E-2</v>
      </c>
      <c r="AG126">
        <v>-3.7171249277423435E-2</v>
      </c>
      <c r="AH126">
        <v>-3.9555160040838366E-2</v>
      </c>
    </row>
    <row r="127" spans="1:34" x14ac:dyDescent="0.55000000000000004">
      <c r="A127" s="23" t="s">
        <v>183</v>
      </c>
      <c r="B127" s="23" t="s">
        <v>260</v>
      </c>
      <c r="C127">
        <v>23.157186591645701</v>
      </c>
      <c r="D127">
        <v>7.1587180627830094E-11</v>
      </c>
      <c r="E127">
        <v>4.3924863746269693E-10</v>
      </c>
      <c r="F127">
        <v>8.6959328626790011E-10</v>
      </c>
      <c r="G127">
        <v>1.4182388596850615E-8</v>
      </c>
      <c r="H127">
        <v>-3.2292384322119005E-7</v>
      </c>
      <c r="I127">
        <v>-5.879211947377172E-2</v>
      </c>
      <c r="J127">
        <v>-5.6758036533244294E-2</v>
      </c>
      <c r="K127">
        <v>-5.3887708660071976E-2</v>
      </c>
      <c r="L127">
        <v>-5.0435201546261688E-2</v>
      </c>
      <c r="M127">
        <v>-4.6373435625957082E-2</v>
      </c>
      <c r="N127">
        <v>-4.172600632549317E-2</v>
      </c>
      <c r="O127">
        <v>8.608839924617584E-3</v>
      </c>
      <c r="P127">
        <v>1.4306907454009199E-2</v>
      </c>
      <c r="Q127">
        <v>1.7988046376138378E-2</v>
      </c>
      <c r="R127">
        <v>1.998751399323595E-2</v>
      </c>
      <c r="S127">
        <v>2.0627507676040935E-2</v>
      </c>
      <c r="T127">
        <v>2.0210830575662087E-2</v>
      </c>
      <c r="U127">
        <v>1.9014099052094835E-2</v>
      </c>
      <c r="V127">
        <v>1.7259998684493461E-2</v>
      </c>
      <c r="W127">
        <v>1.5127434251649419E-2</v>
      </c>
      <c r="X127">
        <v>1.2752569891594234E-2</v>
      </c>
      <c r="Y127">
        <v>1.0234967412392493E-2</v>
      </c>
      <c r="Z127">
        <v>7.6513679175826965E-3</v>
      </c>
      <c r="AA127">
        <v>5.0491532681995466E-3</v>
      </c>
      <c r="AB127">
        <v>2.4713466363790459E-3</v>
      </c>
      <c r="AC127">
        <v>-4.3441851227399297E-5</v>
      </c>
      <c r="AD127">
        <v>-2.4786962282252745E-3</v>
      </c>
      <c r="AE127">
        <v>-4.8147147973298665E-3</v>
      </c>
      <c r="AF127">
        <v>-7.0287105884303536E-3</v>
      </c>
      <c r="AG127">
        <v>-9.086506524347282E-3</v>
      </c>
      <c r="AH127">
        <v>-1.094591629102748E-2</v>
      </c>
    </row>
    <row r="128" spans="1:34" x14ac:dyDescent="0.55000000000000004">
      <c r="A128" s="23" t="s">
        <v>183</v>
      </c>
      <c r="B128" s="23" t="s">
        <v>261</v>
      </c>
      <c r="C128">
        <v>1.3600583745508379</v>
      </c>
      <c r="E128">
        <v>3.5837777190295128E-9</v>
      </c>
      <c r="F128">
        <v>5.7876148318314335E-9</v>
      </c>
      <c r="G128">
        <v>-2.8304913968213441E-9</v>
      </c>
      <c r="H128">
        <v>1.6603451946650694E-8</v>
      </c>
      <c r="I128">
        <v>-7.4497786408433964E-2</v>
      </c>
      <c r="J128">
        <v>-6.5561032600036651E-2</v>
      </c>
      <c r="K128">
        <v>-5.6605786859920126E-2</v>
      </c>
      <c r="L128">
        <v>-4.7788642935753245E-2</v>
      </c>
      <c r="M128">
        <v>-3.8987280856561668E-2</v>
      </c>
      <c r="N128">
        <v>-3.0190702279464521E-2</v>
      </c>
      <c r="O128">
        <v>3.7097676896857834E-2</v>
      </c>
      <c r="P128">
        <v>3.8976640864807344E-2</v>
      </c>
      <c r="Q128">
        <v>3.8903074917495672E-2</v>
      </c>
      <c r="R128">
        <v>3.7266326297191732E-2</v>
      </c>
      <c r="S128">
        <v>3.4446711510782713E-2</v>
      </c>
      <c r="T128">
        <v>3.0799592367047879E-2</v>
      </c>
      <c r="U128">
        <v>2.6643203772414026E-2</v>
      </c>
      <c r="V128">
        <v>2.2229221675540423E-2</v>
      </c>
      <c r="W128">
        <v>1.7751558019440949E-2</v>
      </c>
      <c r="X128">
        <v>1.3349241934235145E-2</v>
      </c>
      <c r="Y128">
        <v>9.111924949678496E-3</v>
      </c>
      <c r="Z128">
        <v>5.0966703525112678E-3</v>
      </c>
      <c r="AA128">
        <v>1.328815307255482E-3</v>
      </c>
      <c r="AB128">
        <v>-2.1753481338260272E-3</v>
      </c>
      <c r="AC128">
        <v>-5.4074413515681208E-3</v>
      </c>
      <c r="AD128">
        <v>-8.3790700036945331E-3</v>
      </c>
      <c r="AE128">
        <v>-1.1099967370675756E-2</v>
      </c>
      <c r="AF128">
        <v>-1.3574056274645585E-2</v>
      </c>
      <c r="AG128">
        <v>-1.5791149440713692E-2</v>
      </c>
      <c r="AH128">
        <v>-1.7733911100004107E-2</v>
      </c>
    </row>
    <row r="129" spans="1:34" x14ac:dyDescent="0.55000000000000004">
      <c r="A129" s="23" t="s">
        <v>183</v>
      </c>
      <c r="B129" s="23" t="s">
        <v>262</v>
      </c>
      <c r="C129">
        <v>40.783728618071507</v>
      </c>
      <c r="D129">
        <v>2.1431301178154172E-9</v>
      </c>
      <c r="E129">
        <v>-1.9266186424005127E-7</v>
      </c>
      <c r="F129">
        <v>-9.4697860664183509E-8</v>
      </c>
      <c r="G129">
        <v>-7.2209949131263329E-8</v>
      </c>
      <c r="H129">
        <v>1.2216057054814655E-7</v>
      </c>
      <c r="I129">
        <v>0.1888274062219697</v>
      </c>
      <c r="J129">
        <v>0.17441557425492693</v>
      </c>
      <c r="K129">
        <v>0.16161271433248192</v>
      </c>
      <c r="L129">
        <v>0.15070638589422813</v>
      </c>
      <c r="M129">
        <v>0.14124728104325524</v>
      </c>
      <c r="N129">
        <v>0.13285781408987063</v>
      </c>
      <c r="O129">
        <v>-1.3755004174409446E-2</v>
      </c>
      <c r="P129">
        <v>-7.4733312706465327E-3</v>
      </c>
      <c r="Q129">
        <v>-2.9695466515322622E-3</v>
      </c>
      <c r="R129">
        <v>5.5948847954567782E-5</v>
      </c>
      <c r="S129">
        <v>1.8931641627695228E-3</v>
      </c>
      <c r="T129">
        <v>2.814032414200085E-3</v>
      </c>
      <c r="U129">
        <v>3.064619444415051E-3</v>
      </c>
      <c r="V129">
        <v>2.8439792970180733E-3</v>
      </c>
      <c r="W129">
        <v>2.3135057766632272E-3</v>
      </c>
      <c r="X129">
        <v>1.5959161953071899E-3</v>
      </c>
      <c r="Y129">
        <v>7.7925329344807892E-4</v>
      </c>
      <c r="Z129">
        <v>-5.8673405112230625E-5</v>
      </c>
      <c r="AA129">
        <v>-8.7321144617291679E-4</v>
      </c>
      <c r="AB129">
        <v>-1.6356269412209912E-3</v>
      </c>
      <c r="AC129">
        <v>-2.3019146919489586E-3</v>
      </c>
      <c r="AD129">
        <v>-2.8592177227504401E-3</v>
      </c>
      <c r="AE129">
        <v>-3.2828430173048595E-3</v>
      </c>
      <c r="AF129">
        <v>-3.5546734350910825E-3</v>
      </c>
      <c r="AG129">
        <v>-3.6400841731731859E-3</v>
      </c>
      <c r="AH129">
        <v>-3.498230005916092E-3</v>
      </c>
    </row>
    <row r="130" spans="1:34" x14ac:dyDescent="0.55000000000000004">
      <c r="A130" s="23" t="s">
        <v>183</v>
      </c>
      <c r="B130" s="23" t="s">
        <v>263</v>
      </c>
      <c r="C130">
        <v>55.798863180371988</v>
      </c>
      <c r="D130">
        <v>8.8928864272475039E-11</v>
      </c>
      <c r="E130">
        <v>1.7511458949570624E-8</v>
      </c>
      <c r="F130">
        <v>-6.3609228995176181E-9</v>
      </c>
      <c r="G130">
        <v>2.1323964816133412E-8</v>
      </c>
      <c r="H130">
        <v>-3.3618384742695184E-7</v>
      </c>
      <c r="I130">
        <v>-0.14490810056327907</v>
      </c>
      <c r="J130">
        <v>-0.13190697967103704</v>
      </c>
      <c r="K130">
        <v>-0.1178688933921701</v>
      </c>
      <c r="L130">
        <v>-0.10210172311932997</v>
      </c>
      <c r="M130">
        <v>-8.4135481167790793E-2</v>
      </c>
      <c r="N130">
        <v>-6.4180697089455396E-2</v>
      </c>
      <c r="O130">
        <v>6.1212630034512827E-2</v>
      </c>
      <c r="P130">
        <v>7.8654224414043128E-2</v>
      </c>
      <c r="Q130">
        <v>8.9796046396961593E-2</v>
      </c>
      <c r="R130">
        <v>9.5945335057656678E-2</v>
      </c>
      <c r="S130">
        <v>9.8327070903736491E-2</v>
      </c>
      <c r="T130">
        <v>9.8017655444326834E-2</v>
      </c>
      <c r="U130">
        <v>9.5917883647800295E-2</v>
      </c>
      <c r="V130">
        <v>9.2734004443362217E-2</v>
      </c>
      <c r="W130">
        <v>8.8997528813794524E-2</v>
      </c>
      <c r="X130">
        <v>8.5093362395483041E-2</v>
      </c>
      <c r="Y130">
        <v>8.1272189175507492E-2</v>
      </c>
      <c r="Z130">
        <v>7.769317803596465E-2</v>
      </c>
      <c r="AA130">
        <v>7.445174657250142E-2</v>
      </c>
      <c r="AB130">
        <v>7.1603387804541896E-2</v>
      </c>
      <c r="AC130">
        <v>6.9172856853594311E-2</v>
      </c>
      <c r="AD130">
        <v>6.7153876438430515E-2</v>
      </c>
      <c r="AE130">
        <v>6.5527636144890877E-2</v>
      </c>
      <c r="AF130">
        <v>6.4285456647183992E-2</v>
      </c>
      <c r="AG130">
        <v>6.343257325789331E-2</v>
      </c>
      <c r="AH130">
        <v>6.2975756642447145E-2</v>
      </c>
    </row>
    <row r="131" spans="1:34" x14ac:dyDescent="0.55000000000000004">
      <c r="A131" s="23" t="s">
        <v>183</v>
      </c>
      <c r="B131" s="23" t="s">
        <v>264</v>
      </c>
      <c r="C131">
        <v>4.9295238832293942</v>
      </c>
      <c r="D131">
        <v>-8.1198714418917461E-9</v>
      </c>
      <c r="E131">
        <v>-7.6368966706041874E-8</v>
      </c>
      <c r="F131">
        <v>-4.8405934816031504E-8</v>
      </c>
      <c r="G131">
        <v>-7.6625372713579054E-10</v>
      </c>
      <c r="H131">
        <v>-5.2612466605594932E-7</v>
      </c>
      <c r="I131">
        <v>-0.41037738926228418</v>
      </c>
      <c r="J131">
        <v>-0.23995253269813999</v>
      </c>
      <c r="K131">
        <v>-9.3784781413885909E-2</v>
      </c>
      <c r="L131">
        <v>2.8518447821879178E-2</v>
      </c>
      <c r="M131">
        <v>0.12946737676384767</v>
      </c>
      <c r="N131">
        <v>0.2116225320019538</v>
      </c>
      <c r="O131">
        <v>0.57820092839628856</v>
      </c>
      <c r="P131">
        <v>0.47360106275007308</v>
      </c>
      <c r="Q131">
        <v>0.38550006143172055</v>
      </c>
      <c r="R131">
        <v>0.31197962651954292</v>
      </c>
      <c r="S131">
        <v>0.25101596288390482</v>
      </c>
      <c r="T131">
        <v>0.2007738730659181</v>
      </c>
      <c r="U131">
        <v>0.15964779964958709</v>
      </c>
      <c r="V131">
        <v>0.12618094598602081</v>
      </c>
      <c r="W131">
        <v>9.9143064032936046E-2</v>
      </c>
      <c r="X131">
        <v>7.7504789110993677E-2</v>
      </c>
      <c r="Y131">
        <v>6.033480874751973E-2</v>
      </c>
      <c r="Z131">
        <v>4.6889182152254349E-2</v>
      </c>
      <c r="AA131">
        <v>3.6541604146389517E-2</v>
      </c>
      <c r="AB131">
        <v>2.8786152765558626E-2</v>
      </c>
      <c r="AC131">
        <v>2.3198600434293226E-2</v>
      </c>
      <c r="AD131">
        <v>1.9365312604957552E-2</v>
      </c>
      <c r="AE131">
        <v>1.6954310651762228E-2</v>
      </c>
      <c r="AF131">
        <v>1.5734038754899871E-2</v>
      </c>
      <c r="AG131">
        <v>1.5551715986128478E-2</v>
      </c>
      <c r="AH131">
        <v>1.6264108940533539E-2</v>
      </c>
    </row>
    <row r="132" spans="1:34" x14ac:dyDescent="0.55000000000000004">
      <c r="A132" s="23" t="s">
        <v>183</v>
      </c>
      <c r="B132" s="23" t="s">
        <v>265</v>
      </c>
      <c r="C132">
        <v>21.814017612575284</v>
      </c>
      <c r="D132">
        <v>1.9477974788628671E-9</v>
      </c>
      <c r="E132">
        <v>-2.4038837587170292E-8</v>
      </c>
      <c r="F132">
        <v>-1.1798084731395875E-8</v>
      </c>
      <c r="G132">
        <v>3.9280134700447888E-9</v>
      </c>
      <c r="H132">
        <v>-1.0774671155289184E-7</v>
      </c>
      <c r="I132">
        <v>-9.7770145337072734E-3</v>
      </c>
      <c r="J132">
        <v>-3.4498856843145909E-3</v>
      </c>
      <c r="K132">
        <v>1.799687166070818E-3</v>
      </c>
      <c r="L132">
        <v>5.6581619520379434E-3</v>
      </c>
      <c r="M132">
        <v>8.1137763943583963E-3</v>
      </c>
      <c r="N132">
        <v>9.2962858460055031E-3</v>
      </c>
      <c r="O132">
        <v>1.7850373782435369E-2</v>
      </c>
      <c r="P132">
        <v>1.0875191794279537E-2</v>
      </c>
      <c r="Q132">
        <v>4.8647875835250431E-3</v>
      </c>
      <c r="R132">
        <v>-2.6864175977081572E-4</v>
      </c>
      <c r="S132">
        <v>-4.6410321134948695E-3</v>
      </c>
      <c r="T132">
        <v>-8.359750260156229E-3</v>
      </c>
      <c r="U132">
        <v>-1.1516678068468345E-2</v>
      </c>
      <c r="V132">
        <v>-1.4207930014753511E-2</v>
      </c>
      <c r="W132">
        <v>-1.6517792968906431E-2</v>
      </c>
      <c r="X132">
        <v>-1.8522323275449448E-2</v>
      </c>
      <c r="Y132">
        <v>-2.02896451019563E-2</v>
      </c>
      <c r="Z132">
        <v>-2.1870251750677472E-2</v>
      </c>
      <c r="AA132">
        <v>-2.3313550888626189E-2</v>
      </c>
      <c r="AB132">
        <v>-2.4649306607915644E-2</v>
      </c>
      <c r="AC132">
        <v>-2.5894390189418193E-2</v>
      </c>
      <c r="AD132">
        <v>-2.7072502492841988E-2</v>
      </c>
      <c r="AE132">
        <v>-2.8192061325604811E-2</v>
      </c>
      <c r="AF132">
        <v>-2.9251387894879688E-2</v>
      </c>
      <c r="AG132">
        <v>-3.0233989635619629E-2</v>
      </c>
      <c r="AH132">
        <v>-3.1113951857408839E-2</v>
      </c>
    </row>
    <row r="133" spans="1:34" x14ac:dyDescent="0.55000000000000004">
      <c r="A133" s="23" t="s">
        <v>183</v>
      </c>
      <c r="B133" s="23" t="s">
        <v>239</v>
      </c>
      <c r="C133">
        <v>13.340999999999999</v>
      </c>
      <c r="D133">
        <v>1.1766032592674946E-8</v>
      </c>
      <c r="E133">
        <v>2.2162871538000672E-8</v>
      </c>
      <c r="F133">
        <v>1.345521472018163E-8</v>
      </c>
      <c r="G133">
        <v>4.6285064669859821E-8</v>
      </c>
      <c r="H133">
        <v>-3.4347071853346733E-7</v>
      </c>
      <c r="I133">
        <v>-1.6075006119975477E-2</v>
      </c>
      <c r="J133">
        <v>-1.552027140199197E-2</v>
      </c>
      <c r="K133">
        <v>-1.5236809765550863E-2</v>
      </c>
      <c r="L133">
        <v>-1.5391751423210476E-2</v>
      </c>
      <c r="M133">
        <v>-1.5929397802216805E-2</v>
      </c>
      <c r="N133">
        <v>-1.6758244008430179E-2</v>
      </c>
      <c r="O133">
        <v>-4.706790027275698E-3</v>
      </c>
      <c r="P133">
        <v>-5.6879404228826758E-3</v>
      </c>
      <c r="Q133">
        <v>-6.8999912303913113E-3</v>
      </c>
      <c r="R133">
        <v>-8.2395558011261194E-3</v>
      </c>
      <c r="S133">
        <v>-9.6408474008713441E-3</v>
      </c>
      <c r="T133">
        <v>-1.1055053783470825E-2</v>
      </c>
      <c r="U133">
        <v>-1.2444997095728549E-2</v>
      </c>
      <c r="V133">
        <v>-1.3802902871562495E-2</v>
      </c>
      <c r="W133">
        <v>-1.5131989576422367E-2</v>
      </c>
      <c r="X133">
        <v>-1.6445885698257445E-2</v>
      </c>
      <c r="Y133">
        <v>-1.7758763878905626E-2</v>
      </c>
      <c r="Z133">
        <v>-1.908245060626701E-2</v>
      </c>
      <c r="AA133">
        <v>-2.0431575849078065E-2</v>
      </c>
      <c r="AB133">
        <v>-2.1811053173736994E-2</v>
      </c>
      <c r="AC133">
        <v>-2.3206626892047222E-2</v>
      </c>
      <c r="AD133">
        <v>-2.4621870626129194E-2</v>
      </c>
      <c r="AE133">
        <v>-2.6048216899265952E-2</v>
      </c>
      <c r="AF133">
        <v>-2.7468499031135796E-2</v>
      </c>
      <c r="AG133">
        <v>-2.8853566497133443E-2</v>
      </c>
      <c r="AH133">
        <v>-3.0167580593654097E-2</v>
      </c>
    </row>
    <row r="134" spans="1:34" x14ac:dyDescent="0.55000000000000004">
      <c r="A134" s="23" t="s">
        <v>183</v>
      </c>
      <c r="B134" s="23" t="s">
        <v>203</v>
      </c>
      <c r="C134">
        <v>11.35</v>
      </c>
      <c r="D134">
        <v>2.3042967534081527E-8</v>
      </c>
      <c r="E134">
        <v>9.7457242276277611E-8</v>
      </c>
      <c r="F134">
        <v>4.485918303487324E-8</v>
      </c>
      <c r="G134">
        <v>8.0689122050614515E-8</v>
      </c>
      <c r="H134">
        <v>-5.6578192131340188E-7</v>
      </c>
      <c r="I134">
        <v>3.229885412738831E-2</v>
      </c>
      <c r="J134">
        <v>1.543700337163223E-2</v>
      </c>
      <c r="K134">
        <v>2.2555100781973536E-3</v>
      </c>
      <c r="L134">
        <v>-8.4602060764327192E-3</v>
      </c>
      <c r="M134">
        <v>-1.7412781675185673E-2</v>
      </c>
      <c r="N134">
        <v>-2.492034430782164E-2</v>
      </c>
      <c r="O134">
        <v>-5.0627657736590503E-2</v>
      </c>
      <c r="P134">
        <v>-4.3224120694529411E-2</v>
      </c>
      <c r="Q134">
        <v>-3.7314953585587674E-2</v>
      </c>
      <c r="R134">
        <v>-3.2654148269939398E-2</v>
      </c>
      <c r="S134">
        <v>-2.9036430437268113E-2</v>
      </c>
      <c r="T134">
        <v>-2.6281369827774181E-2</v>
      </c>
      <c r="U134">
        <v>-2.4227105646956737E-2</v>
      </c>
      <c r="V134">
        <v>-2.2753218011140053E-2</v>
      </c>
      <c r="W134">
        <v>-2.1762499812971736E-2</v>
      </c>
      <c r="X134">
        <v>-2.118305508261864E-2</v>
      </c>
      <c r="Y134">
        <v>-2.0945737494071359E-2</v>
      </c>
      <c r="Z134">
        <v>-2.0996409418505557E-2</v>
      </c>
      <c r="AA134">
        <v>-2.129546897754464E-2</v>
      </c>
      <c r="AB134">
        <v>-2.1789507597436142E-2</v>
      </c>
      <c r="AC134">
        <v>-2.2426627858185277E-2</v>
      </c>
      <c r="AD134">
        <v>-2.3169610836004662E-2</v>
      </c>
      <c r="AE134">
        <v>-2.3977854002010801E-2</v>
      </c>
      <c r="AF134">
        <v>-2.4806830922341483E-2</v>
      </c>
      <c r="AG134">
        <v>-2.5604589592831406E-2</v>
      </c>
      <c r="AH134">
        <v>-2.6311667395628735E-2</v>
      </c>
    </row>
    <row r="135" spans="1:34" x14ac:dyDescent="0.55000000000000004">
      <c r="A135" s="23" t="s">
        <v>183</v>
      </c>
      <c r="B135" s="23" t="s">
        <v>204</v>
      </c>
      <c r="C135">
        <v>156.81399999999999</v>
      </c>
      <c r="D135">
        <v>4.9818371650189874E-9</v>
      </c>
      <c r="E135">
        <v>-1.3856976677217858E-7</v>
      </c>
      <c r="F135">
        <v>-7.4472872313435801E-8</v>
      </c>
      <c r="G135">
        <v>-5.7096116723442947E-8</v>
      </c>
      <c r="H135">
        <v>4.5703685280784612E-8</v>
      </c>
      <c r="I135">
        <v>0.17595469298206101</v>
      </c>
      <c r="J135">
        <v>0.16370467035100589</v>
      </c>
      <c r="K135">
        <v>0.15288974268921063</v>
      </c>
      <c r="L135">
        <v>0.14377414337087835</v>
      </c>
      <c r="M135">
        <v>0.13592119485965615</v>
      </c>
      <c r="N135">
        <v>0.12899303224418457</v>
      </c>
      <c r="O135">
        <v>-7.9034892639495702E-3</v>
      </c>
      <c r="P135">
        <v>-3.6830188118397444E-3</v>
      </c>
      <c r="Q135">
        <v>-9.9760912641855271E-5</v>
      </c>
      <c r="R135">
        <v>2.9362182088599198E-3</v>
      </c>
      <c r="S135">
        <v>5.5164344360925099E-3</v>
      </c>
      <c r="T135">
        <v>7.7264045738489884E-3</v>
      </c>
      <c r="U135">
        <v>9.643330383890536E-3</v>
      </c>
      <c r="V135">
        <v>1.1332511025874403E-2</v>
      </c>
      <c r="W135">
        <v>1.2848094852890846E-2</v>
      </c>
      <c r="X135">
        <v>1.4234033300830617E-2</v>
      </c>
      <c r="Y135">
        <v>1.5523178362042422E-2</v>
      </c>
      <c r="Z135">
        <v>1.6751590313202058E-2</v>
      </c>
      <c r="AA135">
        <v>1.7941429613355098E-2</v>
      </c>
      <c r="AB135">
        <v>1.9111249985925838E-2</v>
      </c>
      <c r="AC135">
        <v>2.0284983979967919E-2</v>
      </c>
      <c r="AD135">
        <v>2.1478961295362531E-2</v>
      </c>
      <c r="AE135">
        <v>2.2715930259709083E-2</v>
      </c>
      <c r="AF135">
        <v>2.4014198025601452E-2</v>
      </c>
      <c r="AG135">
        <v>2.5396027146307176E-2</v>
      </c>
      <c r="AH135">
        <v>2.6891446102395022E-2</v>
      </c>
    </row>
    <row r="136" spans="1:34" x14ac:dyDescent="0.55000000000000004">
      <c r="A136" s="23" t="s">
        <v>183</v>
      </c>
      <c r="B136" s="23" t="s">
        <v>205</v>
      </c>
      <c r="C136">
        <v>857.83399999999995</v>
      </c>
      <c r="D136">
        <v>2.5893509558727601E-9</v>
      </c>
      <c r="E136">
        <v>-3.9002545637600861E-8</v>
      </c>
      <c r="F136">
        <v>-1.8118895273033786E-8</v>
      </c>
      <c r="G136">
        <v>4.4897863205051181E-9</v>
      </c>
      <c r="H136">
        <v>-1.4557772765044774E-7</v>
      </c>
      <c r="I136">
        <v>7.6217076727247424E-2</v>
      </c>
      <c r="J136">
        <v>4.6599055077400919E-2</v>
      </c>
      <c r="K136">
        <v>2.1466606943576494E-2</v>
      </c>
      <c r="L136">
        <v>2.0076668401092235E-4</v>
      </c>
      <c r="M136">
        <v>-1.790959076803933E-2</v>
      </c>
      <c r="N136">
        <v>-3.3418516738670245E-2</v>
      </c>
      <c r="O136">
        <v>-0.10452021927507271</v>
      </c>
      <c r="P136">
        <v>-8.8553595246454453E-2</v>
      </c>
      <c r="Q136">
        <v>-7.5493136248794279E-2</v>
      </c>
      <c r="R136">
        <v>-6.4943897500358005E-2</v>
      </c>
      <c r="S136">
        <v>-5.6538647057691183E-2</v>
      </c>
      <c r="T136">
        <v>-4.9948144185552046E-2</v>
      </c>
      <c r="U136">
        <v>-4.4879458480640011E-2</v>
      </c>
      <c r="V136">
        <v>-4.1085096209081406E-2</v>
      </c>
      <c r="W136">
        <v>-3.8357895213414483E-2</v>
      </c>
      <c r="X136">
        <v>-3.6530554198344056E-2</v>
      </c>
      <c r="Y136">
        <v>-3.545453868410986E-2</v>
      </c>
      <c r="Z136">
        <v>-3.4999957339076904E-2</v>
      </c>
      <c r="AA136">
        <v>-3.5070399802783481E-2</v>
      </c>
      <c r="AB136">
        <v>-3.5576078573884562E-2</v>
      </c>
      <c r="AC136">
        <v>-3.642771762434327E-2</v>
      </c>
      <c r="AD136">
        <v>-3.7552496089832132E-2</v>
      </c>
      <c r="AE136">
        <v>-3.8874578278447203E-2</v>
      </c>
      <c r="AF136">
        <v>-4.0331230061274592E-2</v>
      </c>
      <c r="AG136">
        <v>-4.1859215635031699E-2</v>
      </c>
      <c r="AH136">
        <v>-4.3381038891454615E-2</v>
      </c>
    </row>
    <row r="137" spans="1:34" x14ac:dyDescent="0.55000000000000004">
      <c r="A137" s="23" t="s">
        <v>183</v>
      </c>
      <c r="B137" s="23" t="s">
        <v>206</v>
      </c>
      <c r="C137">
        <v>75.497</v>
      </c>
      <c r="D137">
        <v>6.734146573705857E-9</v>
      </c>
      <c r="E137">
        <v>1.0722556176290254E-8</v>
      </c>
      <c r="F137">
        <v>7.0185190992333446E-9</v>
      </c>
      <c r="G137">
        <v>4.2888848028610482E-8</v>
      </c>
      <c r="H137">
        <v>-3.6406527792465226E-7</v>
      </c>
      <c r="I137">
        <v>-2.0025696720060715E-2</v>
      </c>
      <c r="J137">
        <v>-1.8382228621460772E-2</v>
      </c>
      <c r="K137">
        <v>-1.6913670443508E-2</v>
      </c>
      <c r="L137">
        <v>-1.6061492035945868E-2</v>
      </c>
      <c r="M137">
        <v>-1.5891186973149285E-2</v>
      </c>
      <c r="N137">
        <v>-1.6347569037922227E-2</v>
      </c>
      <c r="O137">
        <v>-1.198059937312923E-3</v>
      </c>
      <c r="P137">
        <v>-4.3367776820457671E-3</v>
      </c>
      <c r="Q137">
        <v>-7.2642039566583883E-3</v>
      </c>
      <c r="R137">
        <v>-9.9883517498344787E-3</v>
      </c>
      <c r="S137">
        <v>-1.2546448353589756E-2</v>
      </c>
      <c r="T137">
        <v>-1.496875199185066E-2</v>
      </c>
      <c r="U137">
        <v>-1.7274830748426062E-2</v>
      </c>
      <c r="V137">
        <v>-1.9490783580389248E-2</v>
      </c>
      <c r="W137">
        <v>-2.1644869996784166E-2</v>
      </c>
      <c r="X137">
        <v>-2.3758480963742556E-2</v>
      </c>
      <c r="Y137">
        <v>-2.5850214111633463E-2</v>
      </c>
      <c r="Z137">
        <v>-2.7931867638519847E-2</v>
      </c>
      <c r="AA137">
        <v>-3.0021477971264865E-2</v>
      </c>
      <c r="AB137">
        <v>-3.2119208193215343E-2</v>
      </c>
      <c r="AC137">
        <v>-3.4223798656940474E-2</v>
      </c>
      <c r="AD137">
        <v>-3.6340052466932171E-2</v>
      </c>
      <c r="AE137">
        <v>-3.8465411198462807E-2</v>
      </c>
      <c r="AF137">
        <v>-4.0592201066935729E-2</v>
      </c>
      <c r="AG137">
        <v>-4.2704027845597015E-2</v>
      </c>
      <c r="AH137">
        <v>-4.47774473513185E-2</v>
      </c>
    </row>
    <row r="138" spans="1:34" x14ac:dyDescent="0.55000000000000004">
      <c r="A138" s="23" t="s">
        <v>183</v>
      </c>
      <c r="B138" s="23" t="s">
        <v>266</v>
      </c>
      <c r="C138">
        <v>122.32</v>
      </c>
      <c r="D138">
        <v>-7.8545536741359001E-8</v>
      </c>
      <c r="E138">
        <v>-3.077126331518798E-8</v>
      </c>
      <c r="F138">
        <v>6.8637096006796128E-9</v>
      </c>
      <c r="G138">
        <v>-3.6369427469651328E-7</v>
      </c>
      <c r="H138">
        <v>3.8658287460080487E-6</v>
      </c>
      <c r="I138">
        <v>2.2951826501205197E-2</v>
      </c>
      <c r="J138">
        <v>2.9782188285754074E-3</v>
      </c>
      <c r="K138">
        <v>-1.4585689740953534E-2</v>
      </c>
      <c r="L138">
        <v>-3.0422811619534862E-2</v>
      </c>
      <c r="M138">
        <v>-4.4924230493770256E-2</v>
      </c>
      <c r="N138">
        <v>-5.8334920146507763E-2</v>
      </c>
      <c r="O138">
        <v>-8.644096124079681E-2</v>
      </c>
      <c r="P138">
        <v>-8.0436845836084903E-2</v>
      </c>
      <c r="Q138">
        <v>-7.5304967561229397E-2</v>
      </c>
      <c r="R138">
        <v>-7.0972362190580007E-2</v>
      </c>
      <c r="S138">
        <v>-6.7367446190347291E-2</v>
      </c>
      <c r="T138">
        <v>-6.4425052857342013E-2</v>
      </c>
      <c r="U138">
        <v>-6.2082051519107839E-2</v>
      </c>
      <c r="V138">
        <v>-6.0287964306504627E-2</v>
      </c>
      <c r="W138">
        <v>-5.8998623503825343E-2</v>
      </c>
      <c r="X138">
        <v>-5.8183537127975971E-2</v>
      </c>
      <c r="Y138">
        <v>-5.7804316690446278E-2</v>
      </c>
      <c r="Z138">
        <v>-5.782179830233769E-2</v>
      </c>
      <c r="AA138">
        <v>-5.8212537200530434E-2</v>
      </c>
      <c r="AB138">
        <v>-5.8945427779366621E-2</v>
      </c>
      <c r="AC138">
        <v>-5.998169095652317E-2</v>
      </c>
      <c r="AD138">
        <v>-6.127901539545455E-2</v>
      </c>
      <c r="AE138">
        <v>-6.2786112920631965E-2</v>
      </c>
      <c r="AF138">
        <v>-6.4472349274080631E-2</v>
      </c>
      <c r="AG138">
        <v>-6.6288744000730926E-2</v>
      </c>
      <c r="AH138">
        <v>-6.8174761502726167E-2</v>
      </c>
    </row>
    <row r="139" spans="1:34" x14ac:dyDescent="0.55000000000000004">
      <c r="A139" s="23" t="s">
        <v>183</v>
      </c>
      <c r="B139" s="23" t="s">
        <v>207</v>
      </c>
      <c r="C139">
        <v>66.73</v>
      </c>
      <c r="D139">
        <v>4.4142467459096224E-11</v>
      </c>
      <c r="E139">
        <v>5.3952398104684107E-10</v>
      </c>
      <c r="F139">
        <v>2.3743229604633598E-10</v>
      </c>
      <c r="G139">
        <v>2.5255353364173061E-10</v>
      </c>
      <c r="H139">
        <v>-9.8263619463523355E-10</v>
      </c>
      <c r="I139">
        <v>2.3976644465406594E-4</v>
      </c>
      <c r="J139">
        <v>1.658707504015311E-4</v>
      </c>
      <c r="K139">
        <v>1.0371449814527978E-4</v>
      </c>
      <c r="L139">
        <v>4.8233541360964693E-5</v>
      </c>
      <c r="M139">
        <v>-3.1405003264595166E-6</v>
      </c>
      <c r="N139">
        <v>-5.1129421996254365E-5</v>
      </c>
      <c r="O139">
        <v>-2.7074430865026144E-4</v>
      </c>
      <c r="P139">
        <v>-2.6869358742409588E-4</v>
      </c>
      <c r="Q139">
        <v>-2.6326806678023118E-4</v>
      </c>
      <c r="R139">
        <v>-2.5482231517104381E-4</v>
      </c>
      <c r="S139">
        <v>-2.4385780602598217E-4</v>
      </c>
      <c r="T139">
        <v>-2.3086453898590875E-4</v>
      </c>
      <c r="U139">
        <v>-2.1626064482527241E-4</v>
      </c>
      <c r="V139">
        <v>-2.0047433645364876E-4</v>
      </c>
      <c r="W139">
        <v>-1.8387601681268961E-4</v>
      </c>
      <c r="X139">
        <v>-1.6680419298031879E-4</v>
      </c>
      <c r="Y139">
        <v>-1.4948932625102884E-4</v>
      </c>
      <c r="Z139">
        <v>-1.3215284526690851E-4</v>
      </c>
      <c r="AA139">
        <v>-1.1496185546855386E-4</v>
      </c>
      <c r="AB139">
        <v>-9.7953002431427905E-5</v>
      </c>
      <c r="AC139">
        <v>-8.1128845175193476E-5</v>
      </c>
      <c r="AD139">
        <v>-6.4491770412899996E-5</v>
      </c>
      <c r="AE139">
        <v>-4.8006224162566724E-5</v>
      </c>
      <c r="AF139">
        <v>-3.155991519232515E-5</v>
      </c>
      <c r="AG139">
        <v>-1.4966207462219216E-5</v>
      </c>
      <c r="AH139">
        <v>2.0016196922156837E-6</v>
      </c>
    </row>
    <row r="140" spans="1:34" x14ac:dyDescent="0.55000000000000004">
      <c r="A140" s="23" t="s">
        <v>183</v>
      </c>
      <c r="B140" s="23" t="s">
        <v>267</v>
      </c>
      <c r="C140">
        <v>240.34399999999999</v>
      </c>
      <c r="D140">
        <v>2.3384405523074747E-9</v>
      </c>
      <c r="E140">
        <v>1.8526336020840972E-8</v>
      </c>
      <c r="F140">
        <v>8.914735616372127E-9</v>
      </c>
      <c r="G140">
        <v>1.4460899144808081E-8</v>
      </c>
      <c r="H140">
        <v>-7.7273409893052758E-8</v>
      </c>
      <c r="I140">
        <v>7.1905876107392075E-3</v>
      </c>
      <c r="J140">
        <v>6.0580757746286906E-3</v>
      </c>
      <c r="K140">
        <v>5.1144506703515447E-3</v>
      </c>
      <c r="L140">
        <v>4.2029527790310439E-3</v>
      </c>
      <c r="M140">
        <v>3.2396658640188036E-3</v>
      </c>
      <c r="N140">
        <v>2.2010597435340173E-3</v>
      </c>
      <c r="O140">
        <v>-3.5866826372465965E-3</v>
      </c>
      <c r="P140">
        <v>-4.2807924116372575E-3</v>
      </c>
      <c r="Q140">
        <v>-4.8606016030183774E-3</v>
      </c>
      <c r="R140">
        <v>-5.3351473233931301E-3</v>
      </c>
      <c r="S140">
        <v>-5.7214059786203642E-3</v>
      </c>
      <c r="T140">
        <v>-6.0365911499493663E-3</v>
      </c>
      <c r="U140">
        <v>-6.2955275522691423E-3</v>
      </c>
      <c r="V140">
        <v>-6.5145116985410034E-3</v>
      </c>
      <c r="W140">
        <v>-6.708520295661824E-3</v>
      </c>
      <c r="X140">
        <v>-6.8916666644103231E-3</v>
      </c>
      <c r="Y140">
        <v>-7.0741465256873859E-3</v>
      </c>
      <c r="Z140">
        <v>-7.2655175384350734E-3</v>
      </c>
      <c r="AA140">
        <v>-7.4739788261224405E-3</v>
      </c>
      <c r="AB140">
        <v>-7.7019083449814119E-3</v>
      </c>
      <c r="AC140">
        <v>-7.9498228452989927E-3</v>
      </c>
      <c r="AD140">
        <v>-8.2193533611274461E-3</v>
      </c>
      <c r="AE140">
        <v>-8.5096433010689587E-3</v>
      </c>
      <c r="AF140">
        <v>-8.8167529875282646E-3</v>
      </c>
      <c r="AG140">
        <v>-9.1333520765735088E-3</v>
      </c>
      <c r="AH140">
        <v>-9.4500433938993211E-3</v>
      </c>
    </row>
    <row r="141" spans="1:34" x14ac:dyDescent="0.55000000000000004">
      <c r="A141" s="23" t="s">
        <v>183</v>
      </c>
      <c r="B141" s="23" t="s">
        <v>240</v>
      </c>
      <c r="C141">
        <v>9.9890000000000008</v>
      </c>
      <c r="D141">
        <v>3.1334046468600718E-9</v>
      </c>
      <c r="E141">
        <v>3.5433056488898274E-8</v>
      </c>
      <c r="F141">
        <v>1.6094281463097104E-8</v>
      </c>
      <c r="G141">
        <v>1.5055445778955345E-8</v>
      </c>
      <c r="H141">
        <v>-3.8297864879410781E-8</v>
      </c>
      <c r="I141">
        <v>1.049769050063265E-2</v>
      </c>
      <c r="J141">
        <v>9.8919162609512057E-3</v>
      </c>
      <c r="K141">
        <v>9.5376775125721736E-3</v>
      </c>
      <c r="L141">
        <v>9.138452496948446E-3</v>
      </c>
      <c r="M141">
        <v>8.5602825381725367E-3</v>
      </c>
      <c r="N141">
        <v>7.7865309526137239E-3</v>
      </c>
      <c r="O141">
        <v>-2.1586802732009858E-4</v>
      </c>
      <c r="P141">
        <v>-1.6312205559865234E-3</v>
      </c>
      <c r="Q141">
        <v>-2.7175477280261262E-3</v>
      </c>
      <c r="R141">
        <v>-3.5054421613889275E-3</v>
      </c>
      <c r="S141">
        <v>-4.0398939912811294E-3</v>
      </c>
      <c r="T141">
        <v>-4.3641984272424494E-3</v>
      </c>
      <c r="U141">
        <v>-4.5147325685390705E-3</v>
      </c>
      <c r="V141">
        <v>-4.5299192002801192E-3</v>
      </c>
      <c r="W141">
        <v>-4.4429705786552809E-3</v>
      </c>
      <c r="X141">
        <v>-4.2842640811446842E-3</v>
      </c>
      <c r="Y141">
        <v>-4.0758064933421601E-3</v>
      </c>
      <c r="Z141">
        <v>-3.837184007693395E-3</v>
      </c>
      <c r="AA141">
        <v>-3.5845123923405886E-3</v>
      </c>
      <c r="AB141">
        <v>-3.3220333241823496E-3</v>
      </c>
      <c r="AC141">
        <v>-3.0512096479418105E-3</v>
      </c>
      <c r="AD141">
        <v>-2.7746425981689526E-3</v>
      </c>
      <c r="AE141">
        <v>-2.4907664339712809E-3</v>
      </c>
      <c r="AF141">
        <v>-2.1922511330485506E-3</v>
      </c>
      <c r="AG141">
        <v>-1.8647627862744542E-3</v>
      </c>
      <c r="AH141">
        <v>-1.4909275054209026E-3</v>
      </c>
    </row>
    <row r="142" spans="1:34" x14ac:dyDescent="0.55000000000000004">
      <c r="A142" s="23" t="s">
        <v>183</v>
      </c>
      <c r="B142" s="23" t="s">
        <v>268</v>
      </c>
      <c r="C142">
        <v>457.952</v>
      </c>
      <c r="D142">
        <v>1.4678702697779045E-8</v>
      </c>
      <c r="E142">
        <v>2.5301183370629587E-8</v>
      </c>
      <c r="F142">
        <v>9.0800256202783203E-9</v>
      </c>
      <c r="G142">
        <v>4.2745540440591867E-8</v>
      </c>
      <c r="H142">
        <v>-3.6092938637821703E-7</v>
      </c>
      <c r="I142">
        <v>4.5916695055536749E-2</v>
      </c>
      <c r="J142">
        <v>3.6588621451638659E-2</v>
      </c>
      <c r="K142">
        <v>2.8563104274814677E-2</v>
      </c>
      <c r="L142">
        <v>2.1269019062053474E-2</v>
      </c>
      <c r="M142">
        <v>1.4306498709593107E-2</v>
      </c>
      <c r="N142">
        <v>7.5394533311179401E-3</v>
      </c>
      <c r="O142">
        <v>-2.9869590339515195E-2</v>
      </c>
      <c r="P142">
        <v>-2.9437138309862387E-2</v>
      </c>
      <c r="Q142">
        <v>-2.892509948000388E-2</v>
      </c>
      <c r="R142">
        <v>-2.8355096626053733E-2</v>
      </c>
      <c r="S142">
        <v>-2.7765851267880226E-2</v>
      </c>
      <c r="T142">
        <v>-2.7190798175358299E-2</v>
      </c>
      <c r="U142">
        <v>-2.6651598921989539E-2</v>
      </c>
      <c r="V142">
        <v>-2.6176057351723347E-2</v>
      </c>
      <c r="W142">
        <v>-2.5787254216780298E-2</v>
      </c>
      <c r="X142">
        <v>-2.5507786773315555E-2</v>
      </c>
      <c r="Y142">
        <v>-2.5347422596555536E-2</v>
      </c>
      <c r="Z142">
        <v>-2.5310690536017866E-2</v>
      </c>
      <c r="AA142">
        <v>-2.540407843028003E-2</v>
      </c>
      <c r="AB142">
        <v>-2.5614460107203918E-2</v>
      </c>
      <c r="AC142">
        <v>-2.5921771653580894E-2</v>
      </c>
      <c r="AD142">
        <v>-2.6312304745512716E-2</v>
      </c>
      <c r="AE142">
        <v>-2.6762931377477539E-2</v>
      </c>
      <c r="AF142">
        <v>-2.7244351560651303E-2</v>
      </c>
      <c r="AG142">
        <v>-2.771771505997167E-2</v>
      </c>
      <c r="AH142">
        <v>-2.8135446302357536E-2</v>
      </c>
    </row>
    <row r="143" spans="1:34" x14ac:dyDescent="0.55000000000000004">
      <c r="A143" s="23" t="s">
        <v>183</v>
      </c>
      <c r="B143" s="23" t="s">
        <v>159</v>
      </c>
      <c r="C143">
        <v>5458.8179999999993</v>
      </c>
      <c r="D143">
        <v>-2.7076563213768168E-9</v>
      </c>
      <c r="E143">
        <v>-1.6551426895716759E-9</v>
      </c>
      <c r="F143">
        <v>-1.0058842647708843E-9</v>
      </c>
      <c r="G143">
        <v>-1.7570489507789944E-8</v>
      </c>
      <c r="H143">
        <v>1.7251604589318958E-7</v>
      </c>
      <c r="I143">
        <v>-3.5490494966872177E-3</v>
      </c>
      <c r="J143">
        <v>-2.9623855943960997E-3</v>
      </c>
      <c r="K143">
        <v>-2.5133123962572945E-3</v>
      </c>
      <c r="L143">
        <v>-2.173281453399234E-3</v>
      </c>
      <c r="M143">
        <v>-1.9160307384358255E-3</v>
      </c>
      <c r="N143">
        <v>-1.7355677715991114E-3</v>
      </c>
      <c r="O143">
        <v>9.0021336698331567E-4</v>
      </c>
      <c r="P143">
        <v>1.6659381845141041E-4</v>
      </c>
      <c r="Q143">
        <v>-4.0833560794872881E-4</v>
      </c>
      <c r="R143">
        <v>-8.4511792567409927E-4</v>
      </c>
      <c r="S143">
        <v>-1.1608986494104911E-3</v>
      </c>
      <c r="T143">
        <v>-1.3735447611074036E-3</v>
      </c>
      <c r="U143">
        <v>-1.5019056130105568E-3</v>
      </c>
      <c r="V143">
        <v>-1.5611396252945831E-3</v>
      </c>
      <c r="W143">
        <v>-1.5654416788968284E-3</v>
      </c>
      <c r="X143">
        <v>-1.5275130129333014E-3</v>
      </c>
      <c r="Y143">
        <v>-1.4584828733399391E-3</v>
      </c>
      <c r="Z143">
        <v>-1.3692943398813107E-3</v>
      </c>
      <c r="AA143">
        <v>-1.2688372809210868E-3</v>
      </c>
      <c r="AB143">
        <v>-1.1670410236308548E-3</v>
      </c>
      <c r="AC143">
        <v>-1.0734968805214962E-3</v>
      </c>
      <c r="AD143">
        <v>-9.9441915790698943E-4</v>
      </c>
      <c r="AE143">
        <v>-9.3617575883664372E-4</v>
      </c>
      <c r="AF143">
        <v>-9.0574654231234675E-4</v>
      </c>
      <c r="AG143">
        <v>-9.1032740382468447E-4</v>
      </c>
      <c r="AH143">
        <v>-9.5659749435039743E-4</v>
      </c>
    </row>
    <row r="144" spans="1:34" x14ac:dyDescent="0.55000000000000004">
      <c r="A144" s="23" t="s">
        <v>184</v>
      </c>
      <c r="B144" s="23" t="s">
        <v>199</v>
      </c>
      <c r="C144">
        <v>2484.0508206664813</v>
      </c>
      <c r="D144">
        <v>-7.4835138086370989E-9</v>
      </c>
      <c r="E144">
        <v>1.7357759674041517E-8</v>
      </c>
      <c r="F144">
        <v>8.7385432223641146E-9</v>
      </c>
      <c r="G144">
        <v>-2.8370306104363863E-8</v>
      </c>
      <c r="H144">
        <v>3.4736931109335956E-7</v>
      </c>
      <c r="I144">
        <v>-0.43853525978916341</v>
      </c>
      <c r="J144">
        <v>-0.40594610921748098</v>
      </c>
      <c r="K144">
        <v>-0.37430435179396371</v>
      </c>
      <c r="L144">
        <v>-0.34534501153175023</v>
      </c>
      <c r="M144">
        <v>-0.31932216874475117</v>
      </c>
      <c r="N144">
        <v>-0.29620391502821475</v>
      </c>
      <c r="O144">
        <v>0.11354196567221475</v>
      </c>
      <c r="P144">
        <v>8.3325345699791775E-2</v>
      </c>
      <c r="Q144">
        <v>5.6977586914808143E-2</v>
      </c>
      <c r="R144">
        <v>3.4184894930011644E-2</v>
      </c>
      <c r="S144">
        <v>1.4579742801812401E-2</v>
      </c>
      <c r="T144">
        <v>-2.2265197729076647E-3</v>
      </c>
      <c r="U144">
        <v>-1.6621139228478743E-2</v>
      </c>
      <c r="V144">
        <v>-2.8950741888222886E-2</v>
      </c>
      <c r="W144">
        <v>-3.9525524940764445E-2</v>
      </c>
      <c r="X144">
        <v>-4.8610819925987148E-2</v>
      </c>
      <c r="Y144">
        <v>-5.6435306761215553E-2</v>
      </c>
      <c r="Z144">
        <v>-6.3201403121604383E-2</v>
      </c>
      <c r="AA144">
        <v>-6.9070865446396734E-2</v>
      </c>
      <c r="AB144">
        <v>-7.4193088994622958E-2</v>
      </c>
      <c r="AC144">
        <v>-7.8709683801381214E-2</v>
      </c>
      <c r="AD144">
        <v>-8.2724093246533403E-2</v>
      </c>
      <c r="AE144">
        <v>-8.6333785456493839E-2</v>
      </c>
      <c r="AF144">
        <v>-8.9632219813751135E-2</v>
      </c>
      <c r="AG144">
        <v>-9.2706216818350118E-2</v>
      </c>
      <c r="AH144">
        <v>-9.5643626398267401E-2</v>
      </c>
    </row>
    <row r="145" spans="1:34" x14ac:dyDescent="0.55000000000000004">
      <c r="A145" s="23" t="s">
        <v>184</v>
      </c>
      <c r="B145" s="23" t="s">
        <v>200</v>
      </c>
      <c r="C145">
        <v>563.03717933351902</v>
      </c>
      <c r="D145">
        <v>7.4733552679617787E-10</v>
      </c>
      <c r="E145">
        <v>-1.0460987631688567E-8</v>
      </c>
      <c r="F145">
        <v>-7.1822214842143239E-9</v>
      </c>
      <c r="G145">
        <v>-1.3994383429860591E-8</v>
      </c>
      <c r="H145">
        <v>7.494780351890995E-8</v>
      </c>
      <c r="I145">
        <v>0.29223779895162227</v>
      </c>
      <c r="J145">
        <v>0.32729038928072107</v>
      </c>
      <c r="K145">
        <v>0.36095048700768295</v>
      </c>
      <c r="L145">
        <v>0.39413501872584966</v>
      </c>
      <c r="M145">
        <v>0.42641012369224462</v>
      </c>
      <c r="N145">
        <v>0.457575580356262</v>
      </c>
      <c r="O145">
        <v>0.26443577489809744</v>
      </c>
      <c r="P145">
        <v>0.2524536255648302</v>
      </c>
      <c r="Q145">
        <v>0.24292780009236292</v>
      </c>
      <c r="R145">
        <v>0.23575081253672803</v>
      </c>
      <c r="S145">
        <v>0.23072282842959702</v>
      </c>
      <c r="T145">
        <v>0.22763303414430336</v>
      </c>
      <c r="U145">
        <v>0.22626917998320728</v>
      </c>
      <c r="V145">
        <v>0.22641685157995806</v>
      </c>
      <c r="W145">
        <v>0.2278885500800687</v>
      </c>
      <c r="X145">
        <v>0.2305353006974098</v>
      </c>
      <c r="Y145">
        <v>0.2341839939156598</v>
      </c>
      <c r="Z145">
        <v>0.23867862394495454</v>
      </c>
      <c r="AA145">
        <v>0.24390177244604239</v>
      </c>
      <c r="AB145">
        <v>0.24972510540532955</v>
      </c>
      <c r="AC145">
        <v>0.25600334107771516</v>
      </c>
      <c r="AD145">
        <v>0.26257060814356414</v>
      </c>
      <c r="AE145">
        <v>0.26924062589301911</v>
      </c>
      <c r="AF145">
        <v>0.27583609933914399</v>
      </c>
      <c r="AG145">
        <v>0.2821807989953129</v>
      </c>
      <c r="AH145">
        <v>0.28804286555867975</v>
      </c>
    </row>
    <row r="146" spans="1:34" x14ac:dyDescent="0.55000000000000004">
      <c r="A146" s="23" t="s">
        <v>184</v>
      </c>
      <c r="B146" s="23" t="s">
        <v>237</v>
      </c>
      <c r="C146">
        <v>36.311999999999998</v>
      </c>
      <c r="D146">
        <v>-1.656297321517286E-9</v>
      </c>
      <c r="E146">
        <v>3.8079739361762677E-8</v>
      </c>
      <c r="F146">
        <v>1.6283063786204366E-8</v>
      </c>
      <c r="G146">
        <v>-4.6979198309315962E-9</v>
      </c>
      <c r="H146">
        <v>1.4625725075489981E-7</v>
      </c>
      <c r="I146">
        <v>8.2228887203905643E-2</v>
      </c>
      <c r="J146">
        <v>9.9125431978497325E-2</v>
      </c>
      <c r="K146">
        <v>0.11520428463476229</v>
      </c>
      <c r="L146">
        <v>0.13020374270431567</v>
      </c>
      <c r="M146">
        <v>0.14370030762640429</v>
      </c>
      <c r="N146">
        <v>0.15547245124254427</v>
      </c>
      <c r="O146">
        <v>0.11695869876380272</v>
      </c>
      <c r="P146">
        <v>0.10407915847578941</v>
      </c>
      <c r="Q146">
        <v>9.3077384311324174E-2</v>
      </c>
      <c r="R146">
        <v>8.3749711542302485E-2</v>
      </c>
      <c r="S146">
        <v>7.5869964340324891E-2</v>
      </c>
      <c r="T146">
        <v>6.9224285603808333E-2</v>
      </c>
      <c r="U146">
        <v>6.3624143684970491E-2</v>
      </c>
      <c r="V146">
        <v>5.8901365905894565E-2</v>
      </c>
      <c r="W146">
        <v>5.4915838047309151E-2</v>
      </c>
      <c r="X146">
        <v>5.1552074265703851E-2</v>
      </c>
      <c r="Y146">
        <v>4.8717388790842087E-2</v>
      </c>
      <c r="Z146">
        <v>4.6335773691419391E-2</v>
      </c>
      <c r="AA146">
        <v>4.4348231035784558E-2</v>
      </c>
      <c r="AB146">
        <v>4.2714644347352504E-2</v>
      </c>
      <c r="AC146">
        <v>4.1402025578962665E-2</v>
      </c>
      <c r="AD146">
        <v>4.0384015259342654E-2</v>
      </c>
      <c r="AE146">
        <v>3.9637105276746354E-2</v>
      </c>
      <c r="AF146">
        <v>3.9153090449461914E-2</v>
      </c>
      <c r="AG146">
        <v>3.8929747355576083E-2</v>
      </c>
      <c r="AH146">
        <v>3.8968705994646413E-2</v>
      </c>
    </row>
    <row r="147" spans="1:34" x14ac:dyDescent="0.55000000000000004">
      <c r="A147" s="23" t="s">
        <v>184</v>
      </c>
      <c r="B147" s="23" t="s">
        <v>238</v>
      </c>
      <c r="C147">
        <v>48.426000000000002</v>
      </c>
      <c r="D147">
        <v>-1.1847522962682433E-9</v>
      </c>
      <c r="E147">
        <v>3.141913396120799E-8</v>
      </c>
      <c r="F147">
        <v>1.4790035862688455E-8</v>
      </c>
      <c r="G147">
        <v>-2.2232438112723685E-9</v>
      </c>
      <c r="H147">
        <v>1.2236105462193336E-7</v>
      </c>
      <c r="I147">
        <v>-4.6582014386975512E-2</v>
      </c>
      <c r="J147">
        <v>-2.0022785135354049E-2</v>
      </c>
      <c r="K147">
        <v>5.2062260936125426E-3</v>
      </c>
      <c r="L147">
        <v>2.8198503026133359E-2</v>
      </c>
      <c r="M147">
        <v>4.8751165107496774E-2</v>
      </c>
      <c r="N147">
        <v>6.6890281530662676E-2</v>
      </c>
      <c r="O147">
        <v>0.12374021461267759</v>
      </c>
      <c r="P147">
        <v>0.10700624455382002</v>
      </c>
      <c r="Q147">
        <v>9.2586252687199E-2</v>
      </c>
      <c r="R147">
        <v>8.0300969078295203E-2</v>
      </c>
      <c r="S147">
        <v>6.9913311108749099E-2</v>
      </c>
      <c r="T147">
        <v>6.1178984762411126E-2</v>
      </c>
      <c r="U147">
        <v>5.3867041118138559E-2</v>
      </c>
      <c r="V147">
        <v>4.7758280893028804E-2</v>
      </c>
      <c r="W147">
        <v>4.2660301430363923E-2</v>
      </c>
      <c r="X147">
        <v>3.840687158556122E-2</v>
      </c>
      <c r="Y147">
        <v>3.4860728851415779E-2</v>
      </c>
      <c r="Z147">
        <v>3.1905087434314083E-2</v>
      </c>
      <c r="AA147">
        <v>2.9445632904634422E-2</v>
      </c>
      <c r="AB147">
        <v>2.741357269819833E-2</v>
      </c>
      <c r="AC147">
        <v>2.5750375047994822E-2</v>
      </c>
      <c r="AD147">
        <v>2.4409864297969541E-2</v>
      </c>
      <c r="AE147">
        <v>2.3350084422402162E-2</v>
      </c>
      <c r="AF147">
        <v>2.2548386585974356E-2</v>
      </c>
      <c r="AG147">
        <v>2.1989994788884637E-2</v>
      </c>
      <c r="AH147">
        <v>2.1663631161739083E-2</v>
      </c>
    </row>
    <row r="148" spans="1:34" x14ac:dyDescent="0.55000000000000004">
      <c r="A148" s="23" t="s">
        <v>184</v>
      </c>
      <c r="B148" s="23" t="s">
        <v>255</v>
      </c>
      <c r="C148">
        <v>9.9181489697793331E-3</v>
      </c>
      <c r="D148">
        <v>-7.780220911968172E-10</v>
      </c>
      <c r="E148">
        <v>1.3906875651059636E-9</v>
      </c>
      <c r="F148">
        <v>-5.4883764200042151E-9</v>
      </c>
      <c r="G148">
        <v>3.8468339624841974E-9</v>
      </c>
      <c r="H148">
        <v>-1.3243560692544065E-7</v>
      </c>
      <c r="I148">
        <v>-0.32322363909017549</v>
      </c>
      <c r="J148">
        <v>-0.30722320049829666</v>
      </c>
      <c r="K148">
        <v>-0.29558431813584418</v>
      </c>
      <c r="L148">
        <v>-0.28746698582381436</v>
      </c>
      <c r="M148">
        <v>-0.28065279630776763</v>
      </c>
      <c r="N148">
        <v>-0.27372959147662357</v>
      </c>
      <c r="O148">
        <v>-3.4635683584938182E-2</v>
      </c>
      <c r="P148">
        <v>-2.6761236158956425E-2</v>
      </c>
      <c r="Q148">
        <v>-1.8376230091943224E-2</v>
      </c>
      <c r="R148">
        <v>-9.7403568971032861E-3</v>
      </c>
      <c r="S148">
        <v>-1.0812572636353934E-3</v>
      </c>
      <c r="T148">
        <v>7.4203366718261776E-3</v>
      </c>
      <c r="U148">
        <v>1.5629105560299728E-2</v>
      </c>
      <c r="V148">
        <v>2.3446912286528843E-2</v>
      </c>
      <c r="W148">
        <v>3.0810511055601175E-2</v>
      </c>
      <c r="X148">
        <v>3.7685761695449571E-2</v>
      </c>
      <c r="Y148">
        <v>4.4056635107314612E-2</v>
      </c>
      <c r="Z148">
        <v>4.9926692515134263E-2</v>
      </c>
      <c r="AA148">
        <v>5.5310263971830587E-2</v>
      </c>
      <c r="AB148">
        <v>6.023181271379574E-2</v>
      </c>
      <c r="AC148">
        <v>6.4722546854834029E-2</v>
      </c>
      <c r="AD148">
        <v>6.8811543698243938E-2</v>
      </c>
      <c r="AE148">
        <v>7.2531108477291717E-2</v>
      </c>
      <c r="AF148">
        <v>7.5919859443285276E-2</v>
      </c>
      <c r="AG148">
        <v>7.9019647125511128E-2</v>
      </c>
      <c r="AH148">
        <v>8.1874588038077789E-2</v>
      </c>
    </row>
    <row r="149" spans="1:34" x14ac:dyDescent="0.55000000000000004">
      <c r="A149" s="23" t="s">
        <v>184</v>
      </c>
      <c r="B149" s="23" t="s">
        <v>256</v>
      </c>
      <c r="C149">
        <v>61.494755495833857</v>
      </c>
      <c r="D149">
        <v>3.1785685195018232E-9</v>
      </c>
      <c r="E149">
        <v>-7.6106010382659406E-9</v>
      </c>
      <c r="F149">
        <v>-1.0154677099194487E-8</v>
      </c>
      <c r="G149">
        <v>1.1805378896667662E-8</v>
      </c>
      <c r="H149">
        <v>-2.4368490558757117E-7</v>
      </c>
      <c r="I149">
        <v>-0.35988207781940673</v>
      </c>
      <c r="J149">
        <v>-0.32856345160251488</v>
      </c>
      <c r="K149">
        <v>-0.30172684635336733</v>
      </c>
      <c r="L149">
        <v>-0.27951118218489945</v>
      </c>
      <c r="M149">
        <v>-0.26014456384965134</v>
      </c>
      <c r="N149">
        <v>-0.24240660472900633</v>
      </c>
      <c r="O149">
        <v>3.796002390685782E-2</v>
      </c>
      <c r="P149">
        <v>3.2266280730852692E-2</v>
      </c>
      <c r="Q149">
        <v>2.8243222761648035E-2</v>
      </c>
      <c r="R149">
        <v>2.5706430399519142E-2</v>
      </c>
      <c r="S149">
        <v>2.4440477977871744E-2</v>
      </c>
      <c r="T149">
        <v>2.4221323564743713E-2</v>
      </c>
      <c r="U149">
        <v>2.4835764008601657E-2</v>
      </c>
      <c r="V149">
        <v>2.6086702396810324E-2</v>
      </c>
      <c r="W149">
        <v>2.780778747502044E-2</v>
      </c>
      <c r="X149">
        <v>2.9865719598287654E-2</v>
      </c>
      <c r="Y149">
        <v>3.2152566066323551E-2</v>
      </c>
      <c r="Z149">
        <v>3.4594489601014189E-2</v>
      </c>
      <c r="AA149">
        <v>3.7139932712837442E-2</v>
      </c>
      <c r="AB149">
        <v>3.9758640233489295E-2</v>
      </c>
      <c r="AC149">
        <v>4.2437387150107142E-2</v>
      </c>
      <c r="AD149">
        <v>4.5165705102667708E-2</v>
      </c>
      <c r="AE149">
        <v>4.7945061275789236E-2</v>
      </c>
      <c r="AF149">
        <v>5.0787992862311171E-2</v>
      </c>
      <c r="AG149">
        <v>5.3713496143803496E-2</v>
      </c>
      <c r="AH149">
        <v>5.6744782105888625E-2</v>
      </c>
    </row>
    <row r="150" spans="1:34" x14ac:dyDescent="0.55000000000000004">
      <c r="A150" s="23" t="s">
        <v>184</v>
      </c>
      <c r="B150" s="23" t="s">
        <v>257</v>
      </c>
      <c r="C150">
        <v>11.698326355196363</v>
      </c>
      <c r="D150">
        <v>1.70164615731494E-7</v>
      </c>
      <c r="E150">
        <v>-1.789097092697034E-7</v>
      </c>
      <c r="F150">
        <v>-4.0773651122094634E-8</v>
      </c>
      <c r="G150">
        <v>-6.5940020110843989E-8</v>
      </c>
      <c r="H150">
        <v>-4.5752105437557589E-7</v>
      </c>
      <c r="I150">
        <v>0.27750276213505121</v>
      </c>
      <c r="J150">
        <v>0.29028779400539495</v>
      </c>
      <c r="K150">
        <v>0.30391701559679962</v>
      </c>
      <c r="L150">
        <v>0.31792123543084028</v>
      </c>
      <c r="M150">
        <v>0.330786311214748</v>
      </c>
      <c r="N150">
        <v>0.34170376836986094</v>
      </c>
      <c r="O150">
        <v>0.1707330295148024</v>
      </c>
      <c r="P150">
        <v>0.15608916093201586</v>
      </c>
      <c r="Q150">
        <v>0.14309080596208723</v>
      </c>
      <c r="R150">
        <v>0.13159493385777044</v>
      </c>
      <c r="S150">
        <v>0.12145115874502288</v>
      </c>
      <c r="T150">
        <v>0.11252135521557793</v>
      </c>
      <c r="U150">
        <v>0.10465258868170846</v>
      </c>
      <c r="V150">
        <v>9.7746365837902971E-2</v>
      </c>
      <c r="W150">
        <v>9.1687362392911531E-2</v>
      </c>
      <c r="X150">
        <v>8.6394179270787852E-2</v>
      </c>
      <c r="Y150">
        <v>8.1782769686489232E-2</v>
      </c>
      <c r="Z150">
        <v>7.7802093476098122E-2</v>
      </c>
      <c r="AA150">
        <v>7.4379145207137398E-2</v>
      </c>
      <c r="AB150">
        <v>7.1503753373081125E-2</v>
      </c>
      <c r="AC150">
        <v>6.9100946013112008E-2</v>
      </c>
      <c r="AD150">
        <v>6.7148125710914108E-2</v>
      </c>
      <c r="AE150">
        <v>6.5632999827869298E-2</v>
      </c>
      <c r="AF150">
        <v>6.454162001956476E-2</v>
      </c>
      <c r="AG150">
        <v>6.3859495909879271E-2</v>
      </c>
      <c r="AH150">
        <v>6.3585098191665246E-2</v>
      </c>
    </row>
    <row r="151" spans="1:34" x14ac:dyDescent="0.55000000000000004">
      <c r="A151" s="23" t="s">
        <v>184</v>
      </c>
      <c r="B151" s="23" t="s">
        <v>201</v>
      </c>
      <c r="C151">
        <v>67.974222293101676</v>
      </c>
      <c r="D151">
        <v>-1.3239742635562379E-9</v>
      </c>
      <c r="E151">
        <v>5.8173466044308952E-8</v>
      </c>
      <c r="F151">
        <v>2.921956010482063E-8</v>
      </c>
      <c r="G151">
        <v>3.7068570435394577E-8</v>
      </c>
      <c r="H151">
        <v>-1.7192086643191828E-7</v>
      </c>
      <c r="I151">
        <v>-0.80593850886164775</v>
      </c>
      <c r="J151">
        <v>-0.66879842173792614</v>
      </c>
      <c r="K151">
        <v>-0.54036919193060085</v>
      </c>
      <c r="L151">
        <v>-0.42501816376369073</v>
      </c>
      <c r="M151">
        <v>-0.32350300396305487</v>
      </c>
      <c r="N151">
        <v>-0.23526000172447992</v>
      </c>
      <c r="O151">
        <v>0.5103196425130907</v>
      </c>
      <c r="P151">
        <v>0.41729500051614909</v>
      </c>
      <c r="Q151">
        <v>0.33771584866360005</v>
      </c>
      <c r="R151">
        <v>0.27023540704360638</v>
      </c>
      <c r="S151">
        <v>0.21336826866626968</v>
      </c>
      <c r="T151">
        <v>0.1656751240118659</v>
      </c>
      <c r="U151">
        <v>0.12582556137648027</v>
      </c>
      <c r="V151">
        <v>9.2590815432247453E-2</v>
      </c>
      <c r="W151">
        <v>6.4887772514743425E-2</v>
      </c>
      <c r="X151">
        <v>4.1771245225441511E-2</v>
      </c>
      <c r="Y151">
        <v>2.2433169492974692E-2</v>
      </c>
      <c r="Z151">
        <v>6.1870600805313813E-3</v>
      </c>
      <c r="AA151">
        <v>-7.5567068060000686E-3</v>
      </c>
      <c r="AB151">
        <v>-1.9278306590786443E-2</v>
      </c>
      <c r="AC151">
        <v>-2.9386984890178436E-2</v>
      </c>
      <c r="AD151">
        <v>-3.8235571692557535E-2</v>
      </c>
      <c r="AE151">
        <v>-4.6123062345149179E-2</v>
      </c>
      <c r="AF151">
        <v>-5.3282786021824347E-2</v>
      </c>
      <c r="AG151">
        <v>-5.991158581847289E-2</v>
      </c>
      <c r="AH151">
        <v>-6.6167856812704429E-2</v>
      </c>
    </row>
    <row r="152" spans="1:34" x14ac:dyDescent="0.55000000000000004">
      <c r="A152" s="23" t="s">
        <v>184</v>
      </c>
      <c r="B152" s="23" t="s">
        <v>258</v>
      </c>
      <c r="C152">
        <v>9.9407222530260224</v>
      </c>
      <c r="D152">
        <v>6.5096372736661579E-9</v>
      </c>
      <c r="E152">
        <v>8.6840090673945269E-8</v>
      </c>
      <c r="F152">
        <v>4.0810621548814652E-8</v>
      </c>
      <c r="G152">
        <v>5.8230198440867298E-8</v>
      </c>
      <c r="H152">
        <v>-3.1372181519273568E-7</v>
      </c>
      <c r="I152">
        <v>-0.48917094021515561</v>
      </c>
      <c r="J152">
        <v>-0.37009989461727066</v>
      </c>
      <c r="K152">
        <v>-0.26078815355100593</v>
      </c>
      <c r="L152">
        <v>-0.16408461649130013</v>
      </c>
      <c r="M152">
        <v>-8.1277179973404667E-2</v>
      </c>
      <c r="N152">
        <v>-1.2061514024808151E-2</v>
      </c>
      <c r="O152">
        <v>0.43948742553296949</v>
      </c>
      <c r="P152">
        <v>0.34998643927235396</v>
      </c>
      <c r="Q152">
        <v>0.27512342610371832</v>
      </c>
      <c r="R152">
        <v>0.21321071705906469</v>
      </c>
      <c r="S152">
        <v>0.16248673263192792</v>
      </c>
      <c r="T152">
        <v>0.12131307481604292</v>
      </c>
      <c r="U152">
        <v>8.821560801726136E-2</v>
      </c>
      <c r="V152">
        <v>6.1847496051958828E-2</v>
      </c>
      <c r="W152">
        <v>4.1039669428855063E-2</v>
      </c>
      <c r="X152">
        <v>2.4784068029015671E-2</v>
      </c>
      <c r="Y152">
        <v>1.2227341528259217E-2</v>
      </c>
      <c r="Z152">
        <v>2.6499908368560199E-3</v>
      </c>
      <c r="AA152">
        <v>-4.5538963940439103E-3</v>
      </c>
      <c r="AB152">
        <v>-9.8659658175792586E-3</v>
      </c>
      <c r="AC152">
        <v>-1.3693134349523906E-2</v>
      </c>
      <c r="AD152">
        <v>-1.6378473581668551E-2</v>
      </c>
      <c r="AE152">
        <v>-1.8205766286127911E-2</v>
      </c>
      <c r="AF152">
        <v>-1.9387853967622881E-2</v>
      </c>
      <c r="AG152">
        <v>-2.0084882975857088E-2</v>
      </c>
      <c r="AH152">
        <v>-2.0424350397019175E-2</v>
      </c>
    </row>
    <row r="153" spans="1:34" x14ac:dyDescent="0.55000000000000004">
      <c r="A153" s="23" t="s">
        <v>184</v>
      </c>
      <c r="B153" s="23" t="s">
        <v>259</v>
      </c>
      <c r="C153">
        <v>3.0518914748497519</v>
      </c>
      <c r="D153">
        <v>3.5556446675855113E-9</v>
      </c>
      <c r="E153">
        <v>9.0030871646717969E-8</v>
      </c>
      <c r="F153">
        <v>4.2085956941662062E-8</v>
      </c>
      <c r="G153">
        <v>4.850928547739386E-8</v>
      </c>
      <c r="H153">
        <v>-2.1038168984688355E-7</v>
      </c>
      <c r="I153">
        <v>-0.56459893516190851</v>
      </c>
      <c r="J153">
        <v>-0.42823268564838868</v>
      </c>
      <c r="K153">
        <v>-0.30439841589692263</v>
      </c>
      <c r="L153">
        <v>-0.19618757759929384</v>
      </c>
      <c r="M153">
        <v>-0.10335045454969993</v>
      </c>
      <c r="N153">
        <v>-2.4639262747672142E-2</v>
      </c>
      <c r="O153">
        <v>0.49235734190209435</v>
      </c>
      <c r="P153">
        <v>0.40102104160464336</v>
      </c>
      <c r="Q153">
        <v>0.32381783523862673</v>
      </c>
      <c r="R153">
        <v>0.25916120266238352</v>
      </c>
      <c r="S153">
        <v>0.20539940282644498</v>
      </c>
      <c r="T153">
        <v>0.16098688786567728</v>
      </c>
      <c r="U153">
        <v>0.12453003684669284</v>
      </c>
      <c r="V153">
        <v>9.4763167902911505E-2</v>
      </c>
      <c r="W153">
        <v>7.0588064352827828E-2</v>
      </c>
      <c r="X153">
        <v>5.1059839780331906E-2</v>
      </c>
      <c r="Y153">
        <v>3.5378283424081225E-2</v>
      </c>
      <c r="Z153">
        <v>2.2866084874517689E-2</v>
      </c>
      <c r="AA153">
        <v>1.2951726300292066E-2</v>
      </c>
      <c r="AB153">
        <v>5.1781787382410016E-3</v>
      </c>
      <c r="AC153">
        <v>-8.4508603960253836E-4</v>
      </c>
      <c r="AD153">
        <v>-5.4509027127225274E-3</v>
      </c>
      <c r="AE153">
        <v>-8.9211594813343176E-3</v>
      </c>
      <c r="AF153">
        <v>-1.1468881502718631E-2</v>
      </c>
      <c r="AG153">
        <v>-1.3259564810030877E-2</v>
      </c>
      <c r="AH153">
        <v>-1.4427845183406784E-2</v>
      </c>
    </row>
    <row r="154" spans="1:34" x14ac:dyDescent="0.55000000000000004">
      <c r="A154" s="23" t="s">
        <v>184</v>
      </c>
      <c r="B154" s="23" t="s">
        <v>202</v>
      </c>
      <c r="C154">
        <v>12.80778571857784</v>
      </c>
      <c r="D154">
        <v>-2.7358337817418033E-9</v>
      </c>
      <c r="E154">
        <v>-2.0672730194348787E-8</v>
      </c>
      <c r="F154">
        <v>-5.6030402539875013E-9</v>
      </c>
      <c r="G154">
        <v>1.5226397920287127E-8</v>
      </c>
      <c r="H154">
        <v>-1.5347597637216381E-7</v>
      </c>
      <c r="I154">
        <v>-0.57853153568604432</v>
      </c>
      <c r="J154">
        <v>-0.49102448028504053</v>
      </c>
      <c r="K154">
        <v>-0.41054946747873799</v>
      </c>
      <c r="L154">
        <v>-0.33887741949639727</v>
      </c>
      <c r="M154">
        <v>-0.27490668697062182</v>
      </c>
      <c r="N154">
        <v>-0.21756402860257928</v>
      </c>
      <c r="O154">
        <v>0.28256461363063146</v>
      </c>
      <c r="P154">
        <v>0.24663547944825392</v>
      </c>
      <c r="Q154">
        <v>0.21465246979688324</v>
      </c>
      <c r="R154">
        <v>0.18637386859228222</v>
      </c>
      <c r="S154">
        <v>0.16146781288168821</v>
      </c>
      <c r="T154">
        <v>0.13959746244533999</v>
      </c>
      <c r="U154">
        <v>0.12043688942635633</v>
      </c>
      <c r="V154">
        <v>0.10366319248786837</v>
      </c>
      <c r="W154">
        <v>8.8981327615011985E-2</v>
      </c>
      <c r="X154">
        <v>7.612472937508219E-2</v>
      </c>
      <c r="Y154">
        <v>6.4845325693463352E-2</v>
      </c>
      <c r="Z154">
        <v>5.4933089943265401E-2</v>
      </c>
      <c r="AA154">
        <v>4.6197376607337581E-2</v>
      </c>
      <c r="AB154">
        <v>3.8476153507338573E-2</v>
      </c>
      <c r="AC154">
        <v>3.1633243816031609E-2</v>
      </c>
      <c r="AD154">
        <v>2.5536285800908942E-2</v>
      </c>
      <c r="AE154">
        <v>2.0077434581100562E-2</v>
      </c>
      <c r="AF154">
        <v>1.5172568526433672E-2</v>
      </c>
      <c r="AG154">
        <v>1.0754883407981808E-2</v>
      </c>
      <c r="AH154">
        <v>6.773375116941871E-3</v>
      </c>
    </row>
    <row r="155" spans="1:34" x14ac:dyDescent="0.55000000000000004">
      <c r="A155" s="23" t="s">
        <v>184</v>
      </c>
      <c r="B155" s="23" t="s">
        <v>260</v>
      </c>
      <c r="C155">
        <v>23.157186591645701</v>
      </c>
      <c r="D155">
        <v>7.1587180627830094E-11</v>
      </c>
      <c r="E155">
        <v>4.3924863746269693E-10</v>
      </c>
      <c r="F155">
        <v>8.6959328626790011E-10</v>
      </c>
      <c r="G155">
        <v>1.4182388596850615E-8</v>
      </c>
      <c r="H155">
        <v>-3.2292384322119005E-7</v>
      </c>
      <c r="I155">
        <v>-0.33418147729018521</v>
      </c>
      <c r="J155">
        <v>-0.32603252126011117</v>
      </c>
      <c r="K155">
        <v>-0.31737538613827443</v>
      </c>
      <c r="L155">
        <v>-0.30776379502047702</v>
      </c>
      <c r="M155">
        <v>-0.29572295488251577</v>
      </c>
      <c r="N155">
        <v>-0.28061227054857474</v>
      </c>
      <c r="O155">
        <v>-5.9397398290750303E-3</v>
      </c>
      <c r="P155">
        <v>1.9794205281953303E-2</v>
      </c>
      <c r="Q155">
        <v>3.8910233773581382E-2</v>
      </c>
      <c r="R155">
        <v>5.2438488436323816E-2</v>
      </c>
      <c r="S155">
        <v>6.1416188148988304E-2</v>
      </c>
      <c r="T155">
        <v>6.6824042552982021E-2</v>
      </c>
      <c r="U155">
        <v>6.9537430403743272E-2</v>
      </c>
      <c r="V155">
        <v>7.029367369466577E-2</v>
      </c>
      <c r="W155">
        <v>6.9684919286050473E-2</v>
      </c>
      <c r="X155">
        <v>6.8167331802304609E-2</v>
      </c>
      <c r="Y155">
        <v>6.6080692959702425E-2</v>
      </c>
      <c r="Z155">
        <v>6.3671657662101033E-2</v>
      </c>
      <c r="AA155">
        <v>6.1104460652394721E-2</v>
      </c>
      <c r="AB155">
        <v>5.8494524265806369E-2</v>
      </c>
      <c r="AC155">
        <v>5.5924949511165778E-2</v>
      </c>
      <c r="AD155">
        <v>5.3443126394481233E-2</v>
      </c>
      <c r="AE155">
        <v>5.1083963515852204E-2</v>
      </c>
      <c r="AF155">
        <v>4.8877314343709344E-2</v>
      </c>
      <c r="AG155">
        <v>4.6851971223071942E-2</v>
      </c>
      <c r="AH155">
        <v>4.5046635639978128E-2</v>
      </c>
    </row>
    <row r="156" spans="1:34" x14ac:dyDescent="0.55000000000000004">
      <c r="A156" s="23" t="s">
        <v>184</v>
      </c>
      <c r="B156" s="23" t="s">
        <v>261</v>
      </c>
      <c r="C156">
        <v>1.3600583745508379</v>
      </c>
      <c r="E156">
        <v>3.5837777190295128E-9</v>
      </c>
      <c r="F156">
        <v>5.7876148318314335E-9</v>
      </c>
      <c r="G156">
        <v>-2.8304913968213441E-9</v>
      </c>
      <c r="H156">
        <v>1.6603451946650694E-8</v>
      </c>
      <c r="I156">
        <v>-0.42718119520985809</v>
      </c>
      <c r="J156">
        <v>-0.39390635647689187</v>
      </c>
      <c r="K156">
        <v>-0.3620707192693029</v>
      </c>
      <c r="L156">
        <v>-0.33112294982466928</v>
      </c>
      <c r="M156">
        <v>-0.29924955321583013</v>
      </c>
      <c r="N156">
        <v>-0.2656554004337619</v>
      </c>
      <c r="O156">
        <v>0.10549143096543201</v>
      </c>
      <c r="P156">
        <v>0.12291324859663444</v>
      </c>
      <c r="Q156">
        <v>0.13319085111955786</v>
      </c>
      <c r="R156">
        <v>0.13756894074847814</v>
      </c>
      <c r="S156">
        <v>0.13732054969139984</v>
      </c>
      <c r="T156">
        <v>0.13365514577909909</v>
      </c>
      <c r="U156">
        <v>0.12764634481756687</v>
      </c>
      <c r="V156">
        <v>0.12018815409780004</v>
      </c>
      <c r="W156">
        <v>0.11198088768982206</v>
      </c>
      <c r="X156">
        <v>0.10354402813887997</v>
      </c>
      <c r="Y156">
        <v>9.523927214363237E-2</v>
      </c>
      <c r="Z156">
        <v>8.7300161811310062E-2</v>
      </c>
      <c r="AA156">
        <v>7.9860144090981855E-2</v>
      </c>
      <c r="AB156">
        <v>7.2988038492827201E-2</v>
      </c>
      <c r="AC156">
        <v>6.6709286809607526E-2</v>
      </c>
      <c r="AD156">
        <v>6.1014648753943135E-2</v>
      </c>
      <c r="AE156">
        <v>5.5876963962497861E-2</v>
      </c>
      <c r="AF156">
        <v>5.1271134182728773E-2</v>
      </c>
      <c r="AG156">
        <v>4.717472411046586E-2</v>
      </c>
      <c r="AH156">
        <v>4.3575638978032849E-2</v>
      </c>
    </row>
    <row r="157" spans="1:34" x14ac:dyDescent="0.55000000000000004">
      <c r="A157" s="23" t="s">
        <v>184</v>
      </c>
      <c r="B157" s="23" t="s">
        <v>262</v>
      </c>
      <c r="C157">
        <v>40.783728618071507</v>
      </c>
      <c r="D157">
        <v>2.1431301178154172E-9</v>
      </c>
      <c r="E157">
        <v>-1.9266186424005127E-7</v>
      </c>
      <c r="F157">
        <v>-9.4697860664183509E-8</v>
      </c>
      <c r="G157">
        <v>-7.2209949131263329E-8</v>
      </c>
      <c r="H157">
        <v>1.2216057054814655E-7</v>
      </c>
      <c r="I157">
        <v>1.1030551166774094</v>
      </c>
      <c r="J157">
        <v>0.99959968735015003</v>
      </c>
      <c r="K157">
        <v>0.90474470251544759</v>
      </c>
      <c r="L157">
        <v>0.82081073082447276</v>
      </c>
      <c r="M157">
        <v>0.74574396583146907</v>
      </c>
      <c r="N157">
        <v>0.67781204794641337</v>
      </c>
      <c r="O157">
        <v>-0.19527764104944056</v>
      </c>
      <c r="P157">
        <v>-0.15890088423984317</v>
      </c>
      <c r="Q157">
        <v>-0.12906455571312092</v>
      </c>
      <c r="R157">
        <v>-0.10487515240168443</v>
      </c>
      <c r="S157">
        <v>-8.5388869421632041E-2</v>
      </c>
      <c r="T157">
        <v>-6.9715135264447614E-2</v>
      </c>
      <c r="U157">
        <v>-5.7053826786190864E-2</v>
      </c>
      <c r="V157">
        <v>-4.6747383084111416E-2</v>
      </c>
      <c r="W157">
        <v>-3.8226595304968747E-2</v>
      </c>
      <c r="X157">
        <v>-3.1070436982350014E-2</v>
      </c>
      <c r="Y157">
        <v>-2.4953394877225143E-2</v>
      </c>
      <c r="Z157">
        <v>-1.9622081148673587E-2</v>
      </c>
      <c r="AA157">
        <v>-1.4895365399147931E-2</v>
      </c>
      <c r="AB157">
        <v>-1.0667512141782076E-2</v>
      </c>
      <c r="AC157">
        <v>-6.8126831727521875E-3</v>
      </c>
      <c r="AD157">
        <v>-3.2679280298375524E-3</v>
      </c>
      <c r="AE157">
        <v>3.5561690769903009E-5</v>
      </c>
      <c r="AF157">
        <v>3.1512254106802473E-3</v>
      </c>
      <c r="AG157">
        <v>6.1303555870306781E-3</v>
      </c>
      <c r="AH157">
        <v>9.0330405304150929E-3</v>
      </c>
    </row>
    <row r="158" spans="1:34" x14ac:dyDescent="0.55000000000000004">
      <c r="A158" s="23" t="s">
        <v>184</v>
      </c>
      <c r="B158" s="23" t="s">
        <v>263</v>
      </c>
      <c r="C158">
        <v>55.798863180371988</v>
      </c>
      <c r="D158">
        <v>8.8928864272475039E-11</v>
      </c>
      <c r="E158">
        <v>1.7511458949570624E-8</v>
      </c>
      <c r="F158">
        <v>-6.3609228995176181E-9</v>
      </c>
      <c r="G158">
        <v>2.1323964816133412E-8</v>
      </c>
      <c r="H158">
        <v>-3.3618384742695184E-7</v>
      </c>
      <c r="I158">
        <v>-0.8412528549498921</v>
      </c>
      <c r="J158">
        <v>-0.82892943772706618</v>
      </c>
      <c r="K158">
        <v>-0.81537762205521336</v>
      </c>
      <c r="L158">
        <v>-0.79668634530014604</v>
      </c>
      <c r="M158">
        <v>-0.76842750634102952</v>
      </c>
      <c r="N158">
        <v>-0.72964691190882114</v>
      </c>
      <c r="O158">
        <v>-7.9179336099288733E-2</v>
      </c>
      <c r="P158">
        <v>4.3539973577200186E-3</v>
      </c>
      <c r="Q158">
        <v>6.4061583886054763E-2</v>
      </c>
      <c r="R158">
        <v>0.10439429789328436</v>
      </c>
      <c r="S158">
        <v>0.12965441149375145</v>
      </c>
      <c r="T158">
        <v>0.14367389672225173</v>
      </c>
      <c r="U158">
        <v>0.14969433347076233</v>
      </c>
      <c r="V158">
        <v>0.15033119481360213</v>
      </c>
      <c r="W158">
        <v>0.14758679227016014</v>
      </c>
      <c r="X158">
        <v>0.14293978239621197</v>
      </c>
      <c r="Y158">
        <v>0.13742015193494161</v>
      </c>
      <c r="Z158">
        <v>0.13171208569242587</v>
      </c>
      <c r="AA158">
        <v>0.12624760386767964</v>
      </c>
      <c r="AB158">
        <v>0.12128174729486574</v>
      </c>
      <c r="AC158">
        <v>0.11694296054418629</v>
      </c>
      <c r="AD158">
        <v>0.11327536222101031</v>
      </c>
      <c r="AE158">
        <v>0.11026928462403163</v>
      </c>
      <c r="AF158">
        <v>0.10790026064435576</v>
      </c>
      <c r="AG158">
        <v>0.106142994377878</v>
      </c>
      <c r="AH158">
        <v>0.10497253347308</v>
      </c>
    </row>
    <row r="159" spans="1:34" x14ac:dyDescent="0.55000000000000004">
      <c r="A159" s="23" t="s">
        <v>184</v>
      </c>
      <c r="B159" s="23" t="s">
        <v>264</v>
      </c>
      <c r="C159">
        <v>4.9295238832293942</v>
      </c>
      <c r="D159">
        <v>-8.1198714418917461E-9</v>
      </c>
      <c r="E159">
        <v>-7.6368966706041874E-8</v>
      </c>
      <c r="F159">
        <v>-4.8405934816031504E-8</v>
      </c>
      <c r="G159">
        <v>-7.6625372713579054E-10</v>
      </c>
      <c r="H159">
        <v>-5.2612466605594932E-7</v>
      </c>
      <c r="I159">
        <v>-2.3593653299315065</v>
      </c>
      <c r="J159">
        <v>-1.7987596861690824</v>
      </c>
      <c r="K159">
        <v>-1.3025051080395644</v>
      </c>
      <c r="L159">
        <v>-0.87492059601960159</v>
      </c>
      <c r="M159">
        <v>-0.50881022522685226</v>
      </c>
      <c r="N159">
        <v>-0.19744433475689105</v>
      </c>
      <c r="O159">
        <v>1.8263711181502051</v>
      </c>
      <c r="P159">
        <v>1.5054655123740934</v>
      </c>
      <c r="Q159">
        <v>1.2355969296439673</v>
      </c>
      <c r="R159">
        <v>1.0104415091104268</v>
      </c>
      <c r="S159">
        <v>0.82367398120228863</v>
      </c>
      <c r="T159">
        <v>0.66951431974611175</v>
      </c>
      <c r="U159">
        <v>0.54284331366651895</v>
      </c>
      <c r="V159">
        <v>0.43916378915180854</v>
      </c>
      <c r="W159">
        <v>0.35464963222995305</v>
      </c>
      <c r="X159">
        <v>0.28607949041068448</v>
      </c>
      <c r="Y159">
        <v>0.23068032151447593</v>
      </c>
      <c r="Z159">
        <v>0.18617610627451597</v>
      </c>
      <c r="AA159">
        <v>0.150671159991278</v>
      </c>
      <c r="AB159">
        <v>0.12259832955465733</v>
      </c>
      <c r="AC159">
        <v>0.10066250006837141</v>
      </c>
      <c r="AD159">
        <v>8.3733147017905907E-2</v>
      </c>
      <c r="AE159">
        <v>7.0891338537881765E-2</v>
      </c>
      <c r="AF159">
        <v>6.1415775179796128E-2</v>
      </c>
      <c r="AG159">
        <v>5.4740575087564025E-2</v>
      </c>
      <c r="AH159">
        <v>5.0387358645487268E-2</v>
      </c>
    </row>
    <row r="160" spans="1:34" x14ac:dyDescent="0.55000000000000004">
      <c r="A160" s="23" t="s">
        <v>184</v>
      </c>
      <c r="B160" s="23" t="s">
        <v>265</v>
      </c>
      <c r="C160">
        <v>21.814017612575284</v>
      </c>
      <c r="D160">
        <v>1.9477974788628671E-9</v>
      </c>
      <c r="E160">
        <v>-2.4038837587170292E-8</v>
      </c>
      <c r="F160">
        <v>-1.1798084731395875E-8</v>
      </c>
      <c r="G160">
        <v>3.9280134700447888E-9</v>
      </c>
      <c r="H160">
        <v>-1.0774671155289184E-7</v>
      </c>
      <c r="I160">
        <v>-5.0352931902630793E-2</v>
      </c>
      <c r="J160">
        <v>-1.8539527541294731E-2</v>
      </c>
      <c r="K160">
        <v>9.1535334505454813E-3</v>
      </c>
      <c r="L160">
        <v>3.2367988464998554E-2</v>
      </c>
      <c r="M160">
        <v>5.1410141452912228E-2</v>
      </c>
      <c r="N160">
        <v>6.6672900617259501E-2</v>
      </c>
      <c r="O160">
        <v>0.12295385005645088</v>
      </c>
      <c r="P160">
        <v>0.10098007401071474</v>
      </c>
      <c r="Q160">
        <v>8.2307372064382989E-2</v>
      </c>
      <c r="R160">
        <v>6.6634254655850711E-2</v>
      </c>
      <c r="S160">
        <v>5.3607896951102241E-2</v>
      </c>
      <c r="T160">
        <v>4.2884218644512195E-2</v>
      </c>
      <c r="U160">
        <v>3.4140852207364958E-2</v>
      </c>
      <c r="V160">
        <v>2.7069308022942273E-2</v>
      </c>
      <c r="W160">
        <v>2.1392937251807354E-2</v>
      </c>
      <c r="X160">
        <v>1.6864914682424015E-2</v>
      </c>
      <c r="Y160">
        <v>1.3267549959361524E-2</v>
      </c>
      <c r="Z160">
        <v>1.0421247259340127E-2</v>
      </c>
      <c r="AA160">
        <v>8.168683244802466E-3</v>
      </c>
      <c r="AB160">
        <v>6.3853622187304282E-3</v>
      </c>
      <c r="AC160">
        <v>4.9759361679946323E-3</v>
      </c>
      <c r="AD160">
        <v>3.8553223788095892E-3</v>
      </c>
      <c r="AE160">
        <v>2.9635194576105306E-3</v>
      </c>
      <c r="AF160">
        <v>2.2629262422801943E-3</v>
      </c>
      <c r="AG160">
        <v>1.7322679453535272E-3</v>
      </c>
      <c r="AH160">
        <v>1.3690405349153778E-3</v>
      </c>
    </row>
    <row r="161" spans="1:34" x14ac:dyDescent="0.55000000000000004">
      <c r="A161" s="23" t="s">
        <v>184</v>
      </c>
      <c r="B161" s="23" t="s">
        <v>239</v>
      </c>
      <c r="C161">
        <v>13.340999999999999</v>
      </c>
      <c r="D161">
        <v>1.1766032592674946E-8</v>
      </c>
      <c r="E161">
        <v>2.2162871538000672E-8</v>
      </c>
      <c r="F161">
        <v>1.345521472018163E-8</v>
      </c>
      <c r="G161">
        <v>4.6285064669859821E-8</v>
      </c>
      <c r="H161">
        <v>-3.4347071853346733E-7</v>
      </c>
      <c r="I161">
        <v>-8.7005495770253738E-2</v>
      </c>
      <c r="J161">
        <v>-7.5214682599333837E-2</v>
      </c>
      <c r="K161">
        <v>-6.6663546395595574E-2</v>
      </c>
      <c r="L161">
        <v>-6.0365060905254175E-2</v>
      </c>
      <c r="M161">
        <v>-5.5131349639270244E-2</v>
      </c>
      <c r="N161">
        <v>-5.0315931336564201E-2</v>
      </c>
      <c r="O161">
        <v>2.4906288652637443E-2</v>
      </c>
      <c r="P161">
        <v>2.5298664233641688E-2</v>
      </c>
      <c r="Q161">
        <v>2.4655764892989041E-2</v>
      </c>
      <c r="R161">
        <v>2.3396659204522052E-2</v>
      </c>
      <c r="S161">
        <v>2.184518349688247E-2</v>
      </c>
      <c r="T161">
        <v>2.0234422786047368E-2</v>
      </c>
      <c r="U161">
        <v>1.8716938587926002E-2</v>
      </c>
      <c r="V161">
        <v>1.7363502901868166E-2</v>
      </c>
      <c r="W161">
        <v>1.6195483875192096E-2</v>
      </c>
      <c r="X161">
        <v>1.5195118417965503E-2</v>
      </c>
      <c r="Y161">
        <v>1.4329183622741049E-2</v>
      </c>
      <c r="Z161">
        <v>1.3558045154238307E-2</v>
      </c>
      <c r="AA161">
        <v>1.283717652216243E-2</v>
      </c>
      <c r="AB161">
        <v>1.2138218788693145E-2</v>
      </c>
      <c r="AC161">
        <v>1.1444012705830175E-2</v>
      </c>
      <c r="AD161">
        <v>1.0735494785163446E-2</v>
      </c>
      <c r="AE161">
        <v>1.0007162532454927E-2</v>
      </c>
      <c r="AF161">
        <v>9.2686645099648857E-3</v>
      </c>
      <c r="AG161">
        <v>8.5405768547097693E-3</v>
      </c>
      <c r="AH161">
        <v>7.8557117785704733E-3</v>
      </c>
    </row>
    <row r="162" spans="1:34" x14ac:dyDescent="0.55000000000000004">
      <c r="A162" s="23" t="s">
        <v>184</v>
      </c>
      <c r="B162" s="23" t="s">
        <v>203</v>
      </c>
      <c r="C162">
        <v>11.35</v>
      </c>
      <c r="D162">
        <v>2.3042967534081527E-8</v>
      </c>
      <c r="E162">
        <v>9.7457242276277611E-8</v>
      </c>
      <c r="F162">
        <v>4.485918303487324E-8</v>
      </c>
      <c r="G162">
        <v>8.0689122050614515E-8</v>
      </c>
      <c r="H162">
        <v>-5.6578192131340188E-7</v>
      </c>
      <c r="I162">
        <v>0.19766651336634578</v>
      </c>
      <c r="J162">
        <v>0.15826254898130276</v>
      </c>
      <c r="K162">
        <v>0.12602451594843078</v>
      </c>
      <c r="L162">
        <v>9.9554198546991657E-2</v>
      </c>
      <c r="M162">
        <v>7.7617677336605517E-2</v>
      </c>
      <c r="N162">
        <v>5.9581942411868205E-2</v>
      </c>
      <c r="O162">
        <v>-7.6797811088424872E-2</v>
      </c>
      <c r="P162">
        <v>-6.0921938794922248E-2</v>
      </c>
      <c r="Q162">
        <v>-4.7809906539342251E-2</v>
      </c>
      <c r="R162">
        <v>-3.6984360891045842E-2</v>
      </c>
      <c r="S162">
        <v>-2.8036787420193665E-2</v>
      </c>
      <c r="T162">
        <v>-2.0626723679717518E-2</v>
      </c>
      <c r="U162">
        <v>-1.4470215618045401E-2</v>
      </c>
      <c r="V162">
        <v>-9.3556723606669223E-3</v>
      </c>
      <c r="W162">
        <v>-5.1177306306215975E-3</v>
      </c>
      <c r="X162">
        <v>-1.6315616507389663E-3</v>
      </c>
      <c r="Y162">
        <v>1.2177214909314671E-3</v>
      </c>
      <c r="Z162">
        <v>3.5232785946082146E-3</v>
      </c>
      <c r="AA162">
        <v>5.3554190501570176E-3</v>
      </c>
      <c r="AB162">
        <v>6.7960447366566257E-3</v>
      </c>
      <c r="AC162">
        <v>7.9191066425732259E-3</v>
      </c>
      <c r="AD162">
        <v>8.7853344347132989E-3</v>
      </c>
      <c r="AE162">
        <v>9.4540415596533478E-3</v>
      </c>
      <c r="AF162">
        <v>9.9884041558917502E-3</v>
      </c>
      <c r="AG162">
        <v>1.0453801458920609E-2</v>
      </c>
      <c r="AH162">
        <v>1.0924200467599121E-2</v>
      </c>
    </row>
    <row r="163" spans="1:34" x14ac:dyDescent="0.55000000000000004">
      <c r="A163" s="23" t="s">
        <v>184</v>
      </c>
      <c r="B163" s="23" t="s">
        <v>204</v>
      </c>
      <c r="C163">
        <v>156.81399999999999</v>
      </c>
      <c r="D163">
        <v>4.9818371650189874E-9</v>
      </c>
      <c r="E163">
        <v>-1.3856976677217858E-7</v>
      </c>
      <c r="F163">
        <v>-7.4472872313435801E-8</v>
      </c>
      <c r="G163">
        <v>-5.7096116723442947E-8</v>
      </c>
      <c r="H163">
        <v>4.5703685280784612E-8</v>
      </c>
      <c r="I163">
        <v>1.0242085143552959</v>
      </c>
      <c r="J163">
        <v>0.9532892709923857</v>
      </c>
      <c r="K163">
        <v>0.88870568851613374</v>
      </c>
      <c r="L163">
        <v>0.83190441485179178</v>
      </c>
      <c r="M163">
        <v>0.78040707739159831</v>
      </c>
      <c r="N163">
        <v>0.73238425774355687</v>
      </c>
      <c r="O163">
        <v>-7.3865628331681865E-2</v>
      </c>
      <c r="P163">
        <v>-6.1385131713609375E-2</v>
      </c>
      <c r="Q163">
        <v>-5.0963521262203937E-2</v>
      </c>
      <c r="R163">
        <v>-4.2295522201230007E-2</v>
      </c>
      <c r="S163">
        <v>-3.5071341243908538E-2</v>
      </c>
      <c r="T163">
        <v>-2.9000118091482285E-2</v>
      </c>
      <c r="U163">
        <v>-2.3826476546284781E-2</v>
      </c>
      <c r="V163">
        <v>-1.9334383268887478E-2</v>
      </c>
      <c r="W163">
        <v>-1.5347772495077905E-2</v>
      </c>
      <c r="X163">
        <v>-1.1730349557648179E-2</v>
      </c>
      <c r="Y163">
        <v>-8.379195367580472E-3</v>
      </c>
      <c r="Z163">
        <v>-5.2086786007765618E-3</v>
      </c>
      <c r="AA163">
        <v>-2.1608988054033773E-3</v>
      </c>
      <c r="AB163">
        <v>8.014553477986297E-4</v>
      </c>
      <c r="AC163">
        <v>3.7167085615630313E-3</v>
      </c>
      <c r="AD163">
        <v>6.6076559711802929E-3</v>
      </c>
      <c r="AE163">
        <v>9.5020059615702479E-3</v>
      </c>
      <c r="AF163">
        <v>1.2418519917334336E-2</v>
      </c>
      <c r="AG163">
        <v>1.5372789014356236E-2</v>
      </c>
      <c r="AH163">
        <v>1.8388975280525521E-2</v>
      </c>
    </row>
    <row r="164" spans="1:34" x14ac:dyDescent="0.55000000000000004">
      <c r="A164" s="23" t="s">
        <v>184</v>
      </c>
      <c r="B164" s="23" t="s">
        <v>205</v>
      </c>
      <c r="C164">
        <v>857.83399999999995</v>
      </c>
      <c r="D164">
        <v>2.5893509558727601E-9</v>
      </c>
      <c r="E164">
        <v>-3.9002545637600861E-8</v>
      </c>
      <c r="F164">
        <v>-1.8118895273033786E-8</v>
      </c>
      <c r="G164">
        <v>4.4897863205051181E-9</v>
      </c>
      <c r="H164">
        <v>-1.4557772765044774E-7</v>
      </c>
      <c r="I164">
        <v>0.45396151914531835</v>
      </c>
      <c r="J164">
        <v>0.36421308940306485</v>
      </c>
      <c r="K164">
        <v>0.28635541903856421</v>
      </c>
      <c r="L164">
        <v>0.22039663468627069</v>
      </c>
      <c r="M164">
        <v>0.16462784664568186</v>
      </c>
      <c r="N164">
        <v>0.11745950952630757</v>
      </c>
      <c r="O164">
        <v>-0.26738616841120999</v>
      </c>
      <c r="P164">
        <v>-0.21712108230550475</v>
      </c>
      <c r="Q164">
        <v>-0.17532157081262545</v>
      </c>
      <c r="R164">
        <v>-0.14080381497949546</v>
      </c>
      <c r="S164">
        <v>-0.11247119424437901</v>
      </c>
      <c r="T164">
        <v>-8.9343531815655464E-2</v>
      </c>
      <c r="U164">
        <v>-7.0563227743480894E-2</v>
      </c>
      <c r="V164">
        <v>-5.5399729739447068E-2</v>
      </c>
      <c r="W164">
        <v>-4.3238656059640945E-2</v>
      </c>
      <c r="X164">
        <v>-3.3573102595074733E-2</v>
      </c>
      <c r="Y164">
        <v>-2.5973374952303896E-2</v>
      </c>
      <c r="Z164">
        <v>-2.0077262129680751E-2</v>
      </c>
      <c r="AA164">
        <v>-1.5595559968573092E-2</v>
      </c>
      <c r="AB164">
        <v>-1.2282376037953124E-2</v>
      </c>
      <c r="AC164">
        <v>-9.9199268074001701E-3</v>
      </c>
      <c r="AD164">
        <v>-8.327707189936806E-3</v>
      </c>
      <c r="AE164">
        <v>-7.3418333487840215E-3</v>
      </c>
      <c r="AF164">
        <v>-6.8238749586280179E-3</v>
      </c>
      <c r="AG164">
        <v>-6.6548713176239893E-3</v>
      </c>
      <c r="AH164">
        <v>-6.7099928130920361E-3</v>
      </c>
    </row>
    <row r="165" spans="1:34" x14ac:dyDescent="0.55000000000000004">
      <c r="A165" s="23" t="s">
        <v>184</v>
      </c>
      <c r="B165" s="23" t="s">
        <v>206</v>
      </c>
      <c r="C165">
        <v>75.497</v>
      </c>
      <c r="D165">
        <v>6.734146573705857E-9</v>
      </c>
      <c r="E165">
        <v>1.0722556176290254E-8</v>
      </c>
      <c r="F165">
        <v>7.0185190992333446E-9</v>
      </c>
      <c r="G165">
        <v>4.2888848028610482E-8</v>
      </c>
      <c r="H165">
        <v>-3.6406527792465226E-7</v>
      </c>
      <c r="I165">
        <v>-0.11062521554530136</v>
      </c>
      <c r="J165">
        <v>-9.0475556428326609E-2</v>
      </c>
      <c r="K165">
        <v>-7.2314398503181554E-2</v>
      </c>
      <c r="L165">
        <v>-5.6766526083706914E-2</v>
      </c>
      <c r="M165">
        <v>-4.3381419132149102E-2</v>
      </c>
      <c r="N165">
        <v>-3.176559971516113E-2</v>
      </c>
      <c r="O165">
        <v>6.7228542747721498E-2</v>
      </c>
      <c r="P165">
        <v>5.7825020938828686E-2</v>
      </c>
      <c r="Q165">
        <v>4.9624767941014447E-2</v>
      </c>
      <c r="R165">
        <v>4.2533040122072485E-2</v>
      </c>
      <c r="S165">
        <v>3.6410012335919006E-2</v>
      </c>
      <c r="T165">
        <v>3.1114567509682445E-2</v>
      </c>
      <c r="U165">
        <v>2.6517995528019256E-2</v>
      </c>
      <c r="V165">
        <v>2.2496507522240528E-2</v>
      </c>
      <c r="W165">
        <v>1.893826867285231E-2</v>
      </c>
      <c r="X165">
        <v>1.574739022898175E-2</v>
      </c>
      <c r="Y165">
        <v>1.2844569933179173E-2</v>
      </c>
      <c r="Z165">
        <v>1.016624945484601E-2</v>
      </c>
      <c r="AA165">
        <v>7.6541857073175734E-3</v>
      </c>
      <c r="AB165">
        <v>5.2696578765720758E-3</v>
      </c>
      <c r="AC165">
        <v>2.9863589153578118E-3</v>
      </c>
      <c r="AD165">
        <v>7.7699200595748863E-4</v>
      </c>
      <c r="AE165">
        <v>-1.3728036259097465E-3</v>
      </c>
      <c r="AF165">
        <v>-3.4697582695586426E-3</v>
      </c>
      <c r="AG165">
        <v>-5.5057734607344422E-3</v>
      </c>
      <c r="AH165">
        <v>-7.4718427701458978E-3</v>
      </c>
    </row>
    <row r="166" spans="1:34" x14ac:dyDescent="0.55000000000000004">
      <c r="A166" s="23" t="s">
        <v>184</v>
      </c>
      <c r="B166" s="23" t="s">
        <v>266</v>
      </c>
      <c r="C166">
        <v>122.32</v>
      </c>
      <c r="D166">
        <v>-7.8545536741359001E-8</v>
      </c>
      <c r="E166">
        <v>-3.077126331518798E-8</v>
      </c>
      <c r="F166">
        <v>6.8637096006796128E-9</v>
      </c>
      <c r="G166">
        <v>-3.6369427469651328E-7</v>
      </c>
      <c r="H166">
        <v>3.8658287460080487E-6</v>
      </c>
      <c r="I166">
        <v>0.14416140455613125</v>
      </c>
      <c r="J166">
        <v>0.12401339739178674</v>
      </c>
      <c r="K166">
        <v>0.10615351792713223</v>
      </c>
      <c r="L166">
        <v>9.012210975449797E-2</v>
      </c>
      <c r="M166">
        <v>7.5415646360399435E-2</v>
      </c>
      <c r="N166">
        <v>6.1681229465748721E-2</v>
      </c>
      <c r="O166">
        <v>-5.1850438595602011E-2</v>
      </c>
      <c r="P166">
        <v>-4.7895647288886956E-2</v>
      </c>
      <c r="Q166">
        <v>-4.4530054935776331E-2</v>
      </c>
      <c r="R166">
        <v>-4.162942365547595E-2</v>
      </c>
      <c r="S166">
        <v>-3.9100263577451777E-2</v>
      </c>
      <c r="T166">
        <v>-3.6879863622740761E-2</v>
      </c>
      <c r="U166">
        <v>-3.4927296315345746E-2</v>
      </c>
      <c r="V166">
        <v>-3.322435262222978E-2</v>
      </c>
      <c r="W166">
        <v>-3.1765163654184914E-2</v>
      </c>
      <c r="X166">
        <v>-3.0561017830477155E-2</v>
      </c>
      <c r="Y166">
        <v>-2.9606486032507373E-2</v>
      </c>
      <c r="Z166">
        <v>-2.8916357637387424E-2</v>
      </c>
      <c r="AA166">
        <v>-2.8492465291607427E-2</v>
      </c>
      <c r="AB166">
        <v>-2.8331924559299448E-2</v>
      </c>
      <c r="AC166">
        <v>-2.8427754207693834E-2</v>
      </c>
      <c r="AD166">
        <v>-2.8745303338750805E-2</v>
      </c>
      <c r="AE166">
        <v>-2.9276894466401249E-2</v>
      </c>
      <c r="AF166">
        <v>-2.9972728450877728E-2</v>
      </c>
      <c r="AG166">
        <v>-3.0798943418242075E-2</v>
      </c>
      <c r="AH166">
        <v>-3.1720746915475662E-2</v>
      </c>
    </row>
    <row r="167" spans="1:34" x14ac:dyDescent="0.55000000000000004">
      <c r="A167" s="23" t="s">
        <v>184</v>
      </c>
      <c r="B167" s="23" t="s">
        <v>207</v>
      </c>
      <c r="C167">
        <v>66.73</v>
      </c>
      <c r="D167">
        <v>4.4142467459096224E-11</v>
      </c>
      <c r="E167">
        <v>5.3952398104684107E-10</v>
      </c>
      <c r="F167">
        <v>2.3743229604633598E-10</v>
      </c>
      <c r="G167">
        <v>2.5255353364173061E-10</v>
      </c>
      <c r="H167">
        <v>-9.8263619463523355E-10</v>
      </c>
      <c r="I167">
        <v>1.4264378078276962E-3</v>
      </c>
      <c r="J167">
        <v>1.2354974365358373E-3</v>
      </c>
      <c r="K167">
        <v>1.0832892695988861E-3</v>
      </c>
      <c r="L167">
        <v>9.5581951888856764E-4</v>
      </c>
      <c r="M167">
        <v>8.4408059837226546E-4</v>
      </c>
      <c r="N167">
        <v>7.438242385360283E-4</v>
      </c>
      <c r="O167">
        <v>-3.9666857293285673E-4</v>
      </c>
      <c r="P167">
        <v>-4.1992194297346686E-4</v>
      </c>
      <c r="Q167">
        <v>-4.3250662016269814E-4</v>
      </c>
      <c r="R167">
        <v>-4.3545931764921164E-4</v>
      </c>
      <c r="S167">
        <v>-4.3023326560254205E-4</v>
      </c>
      <c r="T167">
        <v>-4.1833192628848437E-4</v>
      </c>
      <c r="U167">
        <v>-4.0113351282844434E-4</v>
      </c>
      <c r="V167">
        <v>-3.7990778282148696E-4</v>
      </c>
      <c r="W167">
        <v>-3.5571376780785258E-4</v>
      </c>
      <c r="X167">
        <v>-3.2941444964018629E-4</v>
      </c>
      <c r="Y167">
        <v>-3.0165675154458782E-4</v>
      </c>
      <c r="Z167">
        <v>-2.7296197067094852E-4</v>
      </c>
      <c r="AA167">
        <v>-2.4369901190368637E-4</v>
      </c>
      <c r="AB167">
        <v>-2.1403587719959205E-4</v>
      </c>
      <c r="AC167">
        <v>-1.8409932865948164E-4</v>
      </c>
      <c r="AD167">
        <v>-1.5394258288115026E-4</v>
      </c>
      <c r="AE167">
        <v>-1.2359890093627257E-4</v>
      </c>
      <c r="AF167">
        <v>-9.2970341181164429E-5</v>
      </c>
      <c r="AG167">
        <v>-6.189050866245438E-5</v>
      </c>
      <c r="AH167">
        <v>-3.0154220465039572E-5</v>
      </c>
    </row>
    <row r="168" spans="1:34" x14ac:dyDescent="0.55000000000000004">
      <c r="A168" s="23" t="s">
        <v>184</v>
      </c>
      <c r="B168" s="23" t="s">
        <v>267</v>
      </c>
      <c r="C168">
        <v>240.34399999999999</v>
      </c>
      <c r="D168">
        <v>2.3384405523074747E-9</v>
      </c>
      <c r="E168">
        <v>1.8526336020840972E-8</v>
      </c>
      <c r="F168">
        <v>8.914735616372127E-9</v>
      </c>
      <c r="G168">
        <v>1.4460899144808081E-8</v>
      </c>
      <c r="H168">
        <v>-7.7273409893052758E-8</v>
      </c>
      <c r="I168">
        <v>4.339381782170193E-2</v>
      </c>
      <c r="J168">
        <v>4.5529330696592041E-2</v>
      </c>
      <c r="K168">
        <v>4.7766054603881614E-2</v>
      </c>
      <c r="L168">
        <v>4.9872810098672282E-2</v>
      </c>
      <c r="M168">
        <v>5.1658261325515653E-2</v>
      </c>
      <c r="N168">
        <v>5.3021856126589384E-2</v>
      </c>
      <c r="O168">
        <v>2.5188883729909683E-2</v>
      </c>
      <c r="P168">
        <v>2.1447683467901157E-2</v>
      </c>
      <c r="Q168">
        <v>1.8238137396364706E-2</v>
      </c>
      <c r="R168">
        <v>1.5528471005232802E-2</v>
      </c>
      <c r="S168">
        <v>1.3265651591654049E-2</v>
      </c>
      <c r="T168">
        <v>1.1391466497712166E-2</v>
      </c>
      <c r="U168">
        <v>9.8495953041455309E-3</v>
      </c>
      <c r="V168">
        <v>8.585119180981593E-3</v>
      </c>
      <c r="W168">
        <v>7.5489428545516546E-3</v>
      </c>
      <c r="X168">
        <v>6.6981040776292744E-3</v>
      </c>
      <c r="Y168">
        <v>5.9970902767103595E-3</v>
      </c>
      <c r="Z168">
        <v>5.4155570456737578E-3</v>
      </c>
      <c r="AA168">
        <v>4.9282938810124577E-3</v>
      </c>
      <c r="AB168">
        <v>4.518382291496259E-3</v>
      </c>
      <c r="AC168">
        <v>4.1719344436419448E-3</v>
      </c>
      <c r="AD168">
        <v>3.8773367572186856E-3</v>
      </c>
      <c r="AE168">
        <v>3.6256511236620881E-3</v>
      </c>
      <c r="AF168">
        <v>3.4133027289495743E-3</v>
      </c>
      <c r="AG168">
        <v>3.2403240174616599E-3</v>
      </c>
      <c r="AH168">
        <v>3.1099807319634465E-3</v>
      </c>
    </row>
    <row r="169" spans="1:34" x14ac:dyDescent="0.55000000000000004">
      <c r="A169" s="23" t="s">
        <v>184</v>
      </c>
      <c r="B169" s="23" t="s">
        <v>240</v>
      </c>
      <c r="C169">
        <v>9.9890000000000008</v>
      </c>
      <c r="D169">
        <v>3.1334046468600718E-9</v>
      </c>
      <c r="E169">
        <v>3.5433056488898274E-8</v>
      </c>
      <c r="F169">
        <v>1.6094281463097104E-8</v>
      </c>
      <c r="G169">
        <v>1.5055445778955345E-8</v>
      </c>
      <c r="H169">
        <v>-3.8297864879410781E-8</v>
      </c>
      <c r="I169">
        <v>6.4207394955428931E-2</v>
      </c>
      <c r="J169">
        <v>7.6453961923839131E-2</v>
      </c>
      <c r="K169">
        <v>8.8015068529112561E-2</v>
      </c>
      <c r="L169">
        <v>9.8533988710292064E-2</v>
      </c>
      <c r="M169">
        <v>0.10775325439973393</v>
      </c>
      <c r="N169">
        <v>0.11554712889958463</v>
      </c>
      <c r="O169">
        <v>7.7844351313949289E-2</v>
      </c>
      <c r="P169">
        <v>6.8578015027265238E-2</v>
      </c>
      <c r="Q169">
        <v>6.0627573940941204E-2</v>
      </c>
      <c r="R169">
        <v>5.3882871465837923E-2</v>
      </c>
      <c r="S169">
        <v>4.8198467201321371E-2</v>
      </c>
      <c r="T169">
        <v>4.3426054962636407E-2</v>
      </c>
      <c r="U169">
        <v>3.9428586097911555E-2</v>
      </c>
      <c r="V169">
        <v>3.6078705545539158E-2</v>
      </c>
      <c r="W169">
        <v>3.3268033890831994E-2</v>
      </c>
      <c r="X169">
        <v>3.0905224282595789E-2</v>
      </c>
      <c r="Y169">
        <v>2.8916774455334249E-2</v>
      </c>
      <c r="Z169">
        <v>2.724132464448914E-2</v>
      </c>
      <c r="AA169">
        <v>2.5831125686237577E-2</v>
      </c>
      <c r="AB169">
        <v>2.4654748761121503E-2</v>
      </c>
      <c r="AC169">
        <v>2.3686487710361526E-2</v>
      </c>
      <c r="AD169">
        <v>2.2906453893822842E-2</v>
      </c>
      <c r="AE169">
        <v>2.2297737414822549E-2</v>
      </c>
      <c r="AF169">
        <v>2.1855671528192566E-2</v>
      </c>
      <c r="AG169">
        <v>2.1581289369310142E-2</v>
      </c>
      <c r="AH169">
        <v>2.1479485859221548E-2</v>
      </c>
    </row>
    <row r="170" spans="1:34" x14ac:dyDescent="0.55000000000000004">
      <c r="A170" s="23" t="s">
        <v>184</v>
      </c>
      <c r="B170" s="23" t="s">
        <v>268</v>
      </c>
      <c r="C170">
        <v>457.952</v>
      </c>
      <c r="D170">
        <v>1.4678702697779045E-8</v>
      </c>
      <c r="E170">
        <v>2.5301183370629587E-8</v>
      </c>
      <c r="F170">
        <v>9.0800256202783203E-9</v>
      </c>
      <c r="G170">
        <v>4.2745540440591867E-8</v>
      </c>
      <c r="H170">
        <v>-3.6092938637821703E-7</v>
      </c>
      <c r="I170">
        <v>0.27491372475354492</v>
      </c>
      <c r="J170">
        <v>0.26387509337451043</v>
      </c>
      <c r="K170">
        <v>0.25362991628883336</v>
      </c>
      <c r="L170">
        <v>0.24410228741020834</v>
      </c>
      <c r="M170">
        <v>0.23437099451393273</v>
      </c>
      <c r="N170">
        <v>0.22391636203387133</v>
      </c>
      <c r="O170">
        <v>2.6384487538821944E-2</v>
      </c>
      <c r="P170">
        <v>1.8919272590234293E-2</v>
      </c>
      <c r="Q170">
        <v>1.2932645430008272E-2</v>
      </c>
      <c r="R170">
        <v>8.2829042785892426E-3</v>
      </c>
      <c r="S170">
        <v>4.7858642603371138E-3</v>
      </c>
      <c r="T170">
        <v>2.2553769381872257E-3</v>
      </c>
      <c r="U170">
        <v>5.1846349331530206E-4</v>
      </c>
      <c r="V170">
        <v>-5.8932221541629914E-4</v>
      </c>
      <c r="W170">
        <v>-1.2121885882288019E-3</v>
      </c>
      <c r="X170">
        <v>-1.476832581837062E-3</v>
      </c>
      <c r="Y170">
        <v>-1.4849763311453046E-3</v>
      </c>
      <c r="Z170">
        <v>-1.3173999880655707E-3</v>
      </c>
      <c r="AA170">
        <v>-1.0424271500886206E-3</v>
      </c>
      <c r="AB170">
        <v>-7.0164685098683677E-4</v>
      </c>
      <c r="AC170">
        <v>-3.2073388174236328E-4</v>
      </c>
      <c r="AD170">
        <v>8.0232821542125521E-5</v>
      </c>
      <c r="AE170">
        <v>4.9546718094983788E-4</v>
      </c>
      <c r="AF170">
        <v>9.331519023492163E-4</v>
      </c>
      <c r="AG170">
        <v>1.4117570921401423E-3</v>
      </c>
      <c r="AH170">
        <v>1.9644515684147379E-3</v>
      </c>
    </row>
    <row r="171" spans="1:34" x14ac:dyDescent="0.55000000000000004">
      <c r="A171" s="23" t="s">
        <v>184</v>
      </c>
      <c r="B171" s="23" t="s">
        <v>159</v>
      </c>
      <c r="C171">
        <v>5458.8179999999993</v>
      </c>
      <c r="D171">
        <v>-2.7076563213768168E-9</v>
      </c>
      <c r="E171">
        <v>-1.6551426895716759E-9</v>
      </c>
      <c r="F171">
        <v>-1.0058842647708843E-9</v>
      </c>
      <c r="G171">
        <v>-1.7570489507789944E-8</v>
      </c>
      <c r="H171">
        <v>1.7251604589318958E-7</v>
      </c>
      <c r="I171">
        <v>-2.2097757448946709E-2</v>
      </c>
      <c r="J171">
        <v>-1.79805483601303E-2</v>
      </c>
      <c r="K171">
        <v>-1.4155797090864564E-2</v>
      </c>
      <c r="L171">
        <v>-1.073662418190624E-2</v>
      </c>
      <c r="M171">
        <v>-7.7198524837007731E-3</v>
      </c>
      <c r="N171">
        <v>-5.1017133795516756E-3</v>
      </c>
      <c r="O171">
        <v>1.3101001057291839E-2</v>
      </c>
      <c r="P171">
        <v>1.0277815952330904E-2</v>
      </c>
      <c r="Q171">
        <v>7.8525318573774427E-3</v>
      </c>
      <c r="R171">
        <v>5.7794601213245755E-3</v>
      </c>
      <c r="S171">
        <v>4.0154421131699536E-3</v>
      </c>
      <c r="T171">
        <v>2.520260013172404E-3</v>
      </c>
      <c r="U171">
        <v>1.2567115839967613E-3</v>
      </c>
      <c r="V171">
        <v>1.9346389692476151E-4</v>
      </c>
      <c r="W171">
        <v>-6.9711114013548681E-4</v>
      </c>
      <c r="X171">
        <v>-1.4391602203289722E-3</v>
      </c>
      <c r="Y171">
        <v>-2.0534137126770879E-3</v>
      </c>
      <c r="Z171">
        <v>-2.5597500156959718E-3</v>
      </c>
      <c r="AA171">
        <v>-2.9747134312807511E-3</v>
      </c>
      <c r="AB171">
        <v>-3.3147503142871848E-3</v>
      </c>
      <c r="AC171">
        <v>-3.5958496411025997E-3</v>
      </c>
      <c r="AD171">
        <v>-3.8298244954604321E-3</v>
      </c>
      <c r="AE171">
        <v>-4.0289235735069262E-3</v>
      </c>
      <c r="AF171">
        <v>-4.2046009491758518E-3</v>
      </c>
      <c r="AG171">
        <v>-4.3685809092419703E-3</v>
      </c>
      <c r="AH171">
        <v>-4.5322400912373162E-3</v>
      </c>
    </row>
    <row r="172" spans="1:34" x14ac:dyDescent="0.55000000000000004">
      <c r="A172" s="23" t="s">
        <v>167</v>
      </c>
      <c r="B172" s="23" t="s">
        <v>199</v>
      </c>
      <c r="C172">
        <v>2484.0508206664813</v>
      </c>
      <c r="D172">
        <v>-7.4835138086370989E-9</v>
      </c>
      <c r="E172">
        <v>1.7357759674041517E-8</v>
      </c>
      <c r="F172">
        <v>8.7385432223641146E-9</v>
      </c>
      <c r="G172">
        <v>-2.8370306104363863E-8</v>
      </c>
      <c r="H172">
        <v>3.4736931109335956E-7</v>
      </c>
      <c r="I172">
        <v>-0.11689981369003011</v>
      </c>
      <c r="J172">
        <v>0.23818836048763448</v>
      </c>
      <c r="K172">
        <v>0.59374123689659442</v>
      </c>
      <c r="L172">
        <v>0.94994779244681471</v>
      </c>
      <c r="M172">
        <v>1.3068698170708215</v>
      </c>
      <c r="N172">
        <v>1.6639081144923518</v>
      </c>
      <c r="O172">
        <v>2.3984385135519704</v>
      </c>
      <c r="P172">
        <v>2.7090468977494231</v>
      </c>
      <c r="Q172">
        <v>3.026877428669672</v>
      </c>
      <c r="R172">
        <v>3.3513990745902111</v>
      </c>
      <c r="S172">
        <v>3.6821150743616249</v>
      </c>
      <c r="T172">
        <v>4.0184187030945839</v>
      </c>
      <c r="U172">
        <v>4.359531947512596</v>
      </c>
      <c r="V172">
        <v>4.704825732824891</v>
      </c>
      <c r="W172">
        <v>5.0536926261709469</v>
      </c>
      <c r="X172">
        <v>5.4056634917228896</v>
      </c>
      <c r="Y172">
        <v>5.7601733674967015</v>
      </c>
      <c r="Z172">
        <v>6.1165694546789107</v>
      </c>
      <c r="AA172">
        <v>6.4744163690267253</v>
      </c>
      <c r="AB172">
        <v>6.8329295750497954</v>
      </c>
      <c r="AC172">
        <v>7.1911650179027564</v>
      </c>
      <c r="AD172">
        <v>7.5483266212970968</v>
      </c>
      <c r="AE172">
        <v>7.903480252095707</v>
      </c>
      <c r="AF172">
        <v>8.2555697374712125</v>
      </c>
      <c r="AG172">
        <v>8.6032903949152093</v>
      </c>
      <c r="AH172">
        <v>8.9450873508775341</v>
      </c>
    </row>
    <row r="173" spans="1:34" x14ac:dyDescent="0.55000000000000004">
      <c r="A173" s="23" t="s">
        <v>167</v>
      </c>
      <c r="B173" s="23" t="s">
        <v>200</v>
      </c>
      <c r="C173">
        <v>563.03717933351902</v>
      </c>
      <c r="D173">
        <v>7.4733552679617787E-10</v>
      </c>
      <c r="E173">
        <v>-1.0460987631688567E-8</v>
      </c>
      <c r="F173">
        <v>-7.1822214842143239E-9</v>
      </c>
      <c r="G173">
        <v>-1.3994383429860591E-8</v>
      </c>
      <c r="H173">
        <v>7.494780351890995E-8</v>
      </c>
      <c r="I173">
        <v>0.2469597923367095</v>
      </c>
      <c r="J173">
        <v>0.23938047371181437</v>
      </c>
      <c r="K173">
        <v>0.2317810527756814</v>
      </c>
      <c r="L173">
        <v>0.22374386095096455</v>
      </c>
      <c r="M173">
        <v>0.21428674614178966</v>
      </c>
      <c r="N173">
        <v>0.2030447340124919</v>
      </c>
      <c r="O173">
        <v>-3.0846352177360536E-2</v>
      </c>
      <c r="P173">
        <v>-8.6966065163851525E-2</v>
      </c>
      <c r="Q173">
        <v>-0.14187795485920418</v>
      </c>
      <c r="R173">
        <v>-0.1957607852169807</v>
      </c>
      <c r="S173">
        <v>-0.24894255837087931</v>
      </c>
      <c r="T173">
        <v>-0.30172044667027276</v>
      </c>
      <c r="U173">
        <v>-0.35432998948380368</v>
      </c>
      <c r="V173">
        <v>-0.40706289231239312</v>
      </c>
      <c r="W173">
        <v>-0.4601714054892958</v>
      </c>
      <c r="X173">
        <v>-0.51387670725503432</v>
      </c>
      <c r="Y173">
        <v>-0.5684520854858377</v>
      </c>
      <c r="Z173">
        <v>-0.62413096591655837</v>
      </c>
      <c r="AA173">
        <v>-0.68114673132222414</v>
      </c>
      <c r="AB173">
        <v>-0.73965385045243748</v>
      </c>
      <c r="AC173">
        <v>-0.79980513315007773</v>
      </c>
      <c r="AD173">
        <v>-0.86185272200748342</v>
      </c>
      <c r="AE173">
        <v>-0.92606726913008197</v>
      </c>
      <c r="AF173">
        <v>-0.99263066446013681</v>
      </c>
      <c r="AG173">
        <v>-1.0616031169607854</v>
      </c>
      <c r="AH173">
        <v>-1.1330486399940498</v>
      </c>
    </row>
    <row r="174" spans="1:34" x14ac:dyDescent="0.55000000000000004">
      <c r="A174" s="23" t="s">
        <v>167</v>
      </c>
      <c r="B174" s="23" t="s">
        <v>237</v>
      </c>
      <c r="C174">
        <v>36.311999999999998</v>
      </c>
      <c r="D174">
        <v>-1.656297321517286E-9</v>
      </c>
      <c r="E174">
        <v>3.8079739361762677E-8</v>
      </c>
      <c r="F174">
        <v>1.6283063786204366E-8</v>
      </c>
      <c r="G174">
        <v>-4.6979198309315962E-9</v>
      </c>
      <c r="H174">
        <v>1.4625725075489981E-7</v>
      </c>
      <c r="I174">
        <v>-6.9350844603244255E-3</v>
      </c>
      <c r="J174">
        <v>-7.2882561550102754E-2</v>
      </c>
      <c r="K174">
        <v>-0.13598212470327109</v>
      </c>
      <c r="L174">
        <v>-0.19950265483820173</v>
      </c>
      <c r="M174">
        <v>-0.26485048252682386</v>
      </c>
      <c r="N174">
        <v>-0.33233130656319387</v>
      </c>
      <c r="O174">
        <v>-0.44759824004630966</v>
      </c>
      <c r="P174">
        <v>-0.54230143721591961</v>
      </c>
      <c r="Q174">
        <v>-0.63682101089042042</v>
      </c>
      <c r="R174">
        <v>-0.7315569471537775</v>
      </c>
      <c r="S174">
        <v>-0.82703183056038743</v>
      </c>
      <c r="T174">
        <v>-0.92365206633154839</v>
      </c>
      <c r="U174">
        <v>-1.0216418670604188</v>
      </c>
      <c r="V174">
        <v>-1.1212950722477855</v>
      </c>
      <c r="W174">
        <v>-1.2228404163528883</v>
      </c>
      <c r="X174">
        <v>-1.3265098140962883</v>
      </c>
      <c r="Y174">
        <v>-1.4325248376258148</v>
      </c>
      <c r="Z174">
        <v>-1.5410386180027325</v>
      </c>
      <c r="AA174">
        <v>-1.6523045896599475</v>
      </c>
      <c r="AB174">
        <v>-1.7663655497569097</v>
      </c>
      <c r="AC174">
        <v>-1.8832229970483172</v>
      </c>
      <c r="AD174">
        <v>-2.0030461665758392</v>
      </c>
      <c r="AE174">
        <v>-2.1260081965717492</v>
      </c>
      <c r="AF174">
        <v>-2.2521907258469365</v>
      </c>
      <c r="AG174">
        <v>-2.38148888849673</v>
      </c>
      <c r="AH174">
        <v>-2.5137310119936584</v>
      </c>
    </row>
    <row r="175" spans="1:34" x14ac:dyDescent="0.55000000000000004">
      <c r="A175" s="23" t="s">
        <v>167</v>
      </c>
      <c r="B175" s="23" t="s">
        <v>238</v>
      </c>
      <c r="C175">
        <v>48.426000000000002</v>
      </c>
      <c r="D175">
        <v>-1.1847522962682433E-9</v>
      </c>
      <c r="E175">
        <v>3.141913396120799E-8</v>
      </c>
      <c r="F175">
        <v>1.4790035862688455E-8</v>
      </c>
      <c r="G175">
        <v>-2.2232438112723685E-9</v>
      </c>
      <c r="H175">
        <v>1.2236105462193336E-7</v>
      </c>
      <c r="I175">
        <v>-0.10211403439394084</v>
      </c>
      <c r="J175">
        <v>-0.12706678175892216</v>
      </c>
      <c r="K175">
        <v>-0.15127759617709069</v>
      </c>
      <c r="L175">
        <v>-0.17772612173698743</v>
      </c>
      <c r="M175">
        <v>-0.20748459617754289</v>
      </c>
      <c r="N175">
        <v>-0.24078669810305708</v>
      </c>
      <c r="O175">
        <v>-0.2343475230812464</v>
      </c>
      <c r="P175">
        <v>-0.30610617836321907</v>
      </c>
      <c r="Q175">
        <v>-0.37762565767434086</v>
      </c>
      <c r="R175">
        <v>-0.44918092779938634</v>
      </c>
      <c r="S175">
        <v>-0.521161678497295</v>
      </c>
      <c r="T175">
        <v>-0.59388811723243284</v>
      </c>
      <c r="U175">
        <v>-0.66757079750122683</v>
      </c>
      <c r="V175">
        <v>-0.74246202538783557</v>
      </c>
      <c r="W175">
        <v>-0.8187590406494083</v>
      </c>
      <c r="X175">
        <v>-0.89663750990222058</v>
      </c>
      <c r="Y175">
        <v>-0.97628960759718053</v>
      </c>
      <c r="Z175">
        <v>-1.0578651301676456</v>
      </c>
      <c r="AA175">
        <v>-1.1415534379671133</v>
      </c>
      <c r="AB175">
        <v>-1.2274299519455023</v>
      </c>
      <c r="AC175">
        <v>-1.3155726407916069</v>
      </c>
      <c r="AD175">
        <v>-1.4061799929279695</v>
      </c>
      <c r="AE175">
        <v>-1.4994781217215536</v>
      </c>
      <c r="AF175">
        <v>-1.5956296974923845</v>
      </c>
      <c r="AG175">
        <v>-1.6946889760911188</v>
      </c>
      <c r="AH175">
        <v>-1.7967178282665919</v>
      </c>
    </row>
    <row r="176" spans="1:34" x14ac:dyDescent="0.55000000000000004">
      <c r="A176" s="23" t="s">
        <v>167</v>
      </c>
      <c r="B176" s="23" t="s">
        <v>255</v>
      </c>
      <c r="C176">
        <v>9.9181489697793331E-3</v>
      </c>
      <c r="D176">
        <v>-7.780220911968172E-10</v>
      </c>
      <c r="E176">
        <v>1.3906875651059636E-9</v>
      </c>
      <c r="F176">
        <v>-5.4883764200042151E-9</v>
      </c>
      <c r="G176">
        <v>3.8468339624841974E-9</v>
      </c>
      <c r="H176">
        <v>-1.3243560692544065E-7</v>
      </c>
      <c r="I176">
        <v>-0.353671979775394</v>
      </c>
      <c r="J176">
        <v>-0.36104152614812035</v>
      </c>
      <c r="K176">
        <v>-0.36742152140845086</v>
      </c>
      <c r="L176">
        <v>-0.37391678604133949</v>
      </c>
      <c r="M176">
        <v>-0.37927849226488952</v>
      </c>
      <c r="N176">
        <v>-0.38257366498274381</v>
      </c>
      <c r="O176">
        <v>-0.14846202411596954</v>
      </c>
      <c r="P176">
        <v>-0.14924426343499997</v>
      </c>
      <c r="Q176">
        <v>-0.14972464465577984</v>
      </c>
      <c r="R176">
        <v>-0.15068569516001329</v>
      </c>
      <c r="S176">
        <v>-0.15297513514115346</v>
      </c>
      <c r="T176">
        <v>-0.15732062497336718</v>
      </c>
      <c r="U176">
        <v>-0.16428439740614476</v>
      </c>
      <c r="V176">
        <v>-0.1744154963854494</v>
      </c>
      <c r="W176">
        <v>-0.1881442066310357</v>
      </c>
      <c r="X176">
        <v>-0.20580007249144661</v>
      </c>
      <c r="Y176">
        <v>-0.22770269608443083</v>
      </c>
      <c r="Z176">
        <v>-0.25406381093588948</v>
      </c>
      <c r="AA176">
        <v>-0.28505862101420032</v>
      </c>
      <c r="AB176">
        <v>-0.32069950976283401</v>
      </c>
      <c r="AC176">
        <v>-0.36093973692331582</v>
      </c>
      <c r="AD176">
        <v>-0.40583388526397313</v>
      </c>
      <c r="AE176">
        <v>-0.45543564729683128</v>
      </c>
      <c r="AF176">
        <v>-0.50967471003449116</v>
      </c>
      <c r="AG176">
        <v>-0.56830872406454791</v>
      </c>
      <c r="AH176">
        <v>-0.63109014133237995</v>
      </c>
    </row>
    <row r="177" spans="1:34" x14ac:dyDescent="0.55000000000000004">
      <c r="A177" s="23" t="s">
        <v>167</v>
      </c>
      <c r="B177" s="23" t="s">
        <v>256</v>
      </c>
      <c r="C177">
        <v>61.494755495833857</v>
      </c>
      <c r="D177">
        <v>3.1785685195018232E-9</v>
      </c>
      <c r="E177">
        <v>-7.6106010382659406E-9</v>
      </c>
      <c r="F177">
        <v>-1.0154677099194487E-8</v>
      </c>
      <c r="G177">
        <v>1.1805378896667662E-8</v>
      </c>
      <c r="H177">
        <v>-2.4368490558757117E-7</v>
      </c>
      <c r="I177">
        <v>-0.3974906657130628</v>
      </c>
      <c r="J177">
        <v>-0.39681290970177141</v>
      </c>
      <c r="K177">
        <v>-0.39567202384310773</v>
      </c>
      <c r="L177">
        <v>-0.39638733278075655</v>
      </c>
      <c r="M177">
        <v>-0.39822435415484136</v>
      </c>
      <c r="N177">
        <v>-0.4003653781687655</v>
      </c>
      <c r="O177">
        <v>-0.13469979707645408</v>
      </c>
      <c r="P177">
        <v>-0.15986738980496851</v>
      </c>
      <c r="Q177">
        <v>-0.18349054640481866</v>
      </c>
      <c r="R177">
        <v>-0.20598297035755442</v>
      </c>
      <c r="S177">
        <v>-0.2279385275037682</v>
      </c>
      <c r="T177">
        <v>-0.24988298880477267</v>
      </c>
      <c r="U177">
        <v>-0.2722077369932463</v>
      </c>
      <c r="V177">
        <v>-0.29534752743251014</v>
      </c>
      <c r="W177">
        <v>-0.31962835370527021</v>
      </c>
      <c r="X177">
        <v>-0.34528822364082723</v>
      </c>
      <c r="Y177">
        <v>-0.37258523570147251</v>
      </c>
      <c r="Z177">
        <v>-0.40166256979378145</v>
      </c>
      <c r="AA177">
        <v>-0.43264124839745843</v>
      </c>
      <c r="AB177">
        <v>-0.46547981514519776</v>
      </c>
      <c r="AC177">
        <v>-0.50010223131701226</v>
      </c>
      <c r="AD177">
        <v>-0.53657620561244901</v>
      </c>
      <c r="AE177">
        <v>-0.57497244644927337</v>
      </c>
      <c r="AF177">
        <v>-0.61522752037712625</v>
      </c>
      <c r="AG177">
        <v>-0.65711228236513541</v>
      </c>
      <c r="AH177">
        <v>-0.70042548668279858</v>
      </c>
    </row>
    <row r="178" spans="1:34" x14ac:dyDescent="0.55000000000000004">
      <c r="A178" s="23" t="s">
        <v>167</v>
      </c>
      <c r="B178" s="23" t="s">
        <v>257</v>
      </c>
      <c r="C178">
        <v>11.698326355196363</v>
      </c>
      <c r="D178">
        <v>1.70164615731494E-7</v>
      </c>
      <c r="E178">
        <v>-1.789097092697034E-7</v>
      </c>
      <c r="F178">
        <v>-4.0773651122094634E-8</v>
      </c>
      <c r="G178">
        <v>-6.5940020110843989E-8</v>
      </c>
      <c r="H178">
        <v>-4.5752105437557589E-7</v>
      </c>
      <c r="I178">
        <v>0.19445873665744351</v>
      </c>
      <c r="J178">
        <v>0.13260441872193773</v>
      </c>
      <c r="K178">
        <v>7.6634293866573167E-2</v>
      </c>
      <c r="L178">
        <v>2.2787715338656866E-2</v>
      </c>
      <c r="M178">
        <v>-3.1475607565778496E-2</v>
      </c>
      <c r="N178">
        <v>-8.7061389847375992E-2</v>
      </c>
      <c r="O178">
        <v>-0.32063471895203977</v>
      </c>
      <c r="P178">
        <v>-0.40206410902547951</v>
      </c>
      <c r="Q178">
        <v>-0.4825752324470356</v>
      </c>
      <c r="R178">
        <v>-0.56248686943701776</v>
      </c>
      <c r="S178">
        <v>-0.64219033021575278</v>
      </c>
      <c r="T178">
        <v>-0.72198848206556088</v>
      </c>
      <c r="U178">
        <v>-0.80205182708367184</v>
      </c>
      <c r="V178">
        <v>-0.88255175130877994</v>
      </c>
      <c r="W178">
        <v>-0.96365081268237063</v>
      </c>
      <c r="X178">
        <v>-1.0454396283447687</v>
      </c>
      <c r="Y178">
        <v>-1.1280674166607829</v>
      </c>
      <c r="Z178">
        <v>-1.2115900223638731</v>
      </c>
      <c r="AA178">
        <v>-1.2961058660986402</v>
      </c>
      <c r="AB178">
        <v>-1.3815771122488996</v>
      </c>
      <c r="AC178">
        <v>-1.467938476908881</v>
      </c>
      <c r="AD178">
        <v>-1.5552455598917603</v>
      </c>
      <c r="AE178">
        <v>-1.6435638109895567</v>
      </c>
      <c r="AF178">
        <v>-1.7328926401568689</v>
      </c>
      <c r="AG178">
        <v>-1.8230840221312272</v>
      </c>
      <c r="AH178">
        <v>-1.9139589892518183</v>
      </c>
    </row>
    <row r="179" spans="1:34" x14ac:dyDescent="0.55000000000000004">
      <c r="A179" s="23" t="s">
        <v>167</v>
      </c>
      <c r="B179" s="23" t="s">
        <v>201</v>
      </c>
      <c r="C179">
        <v>67.974222293101676</v>
      </c>
      <c r="D179">
        <v>-1.3239742635562379E-9</v>
      </c>
      <c r="E179">
        <v>5.8173466044308952E-8</v>
      </c>
      <c r="F179">
        <v>2.921956010482063E-8</v>
      </c>
      <c r="G179">
        <v>3.7068570435394577E-8</v>
      </c>
      <c r="H179">
        <v>-1.7192086643191828E-7</v>
      </c>
      <c r="I179">
        <v>-0.96838105416088283</v>
      </c>
      <c r="J179">
        <v>-0.98788099869925317</v>
      </c>
      <c r="K179">
        <v>-1.0147028361092825</v>
      </c>
      <c r="L179">
        <v>-1.0577457270723456</v>
      </c>
      <c r="M179">
        <v>-1.1195273095740421</v>
      </c>
      <c r="N179">
        <v>-1.1998115508926599</v>
      </c>
      <c r="O179">
        <v>-0.62691190167390998</v>
      </c>
      <c r="P179">
        <v>-0.89993653133988438</v>
      </c>
      <c r="Q179">
        <v>-1.1649626833735605</v>
      </c>
      <c r="R179">
        <v>-1.4229950552073212</v>
      </c>
      <c r="S179">
        <v>-1.6753934244605251</v>
      </c>
      <c r="T179">
        <v>-1.9233009824463188</v>
      </c>
      <c r="U179">
        <v>-2.1675516216510871</v>
      </c>
      <c r="V179">
        <v>-2.4091132233441059</v>
      </c>
      <c r="W179">
        <v>-2.6488051828457482</v>
      </c>
      <c r="X179">
        <v>-2.8873976188046102</v>
      </c>
      <c r="Y179">
        <v>-3.1257557619110754</v>
      </c>
      <c r="Z179">
        <v>-3.3646470985325472</v>
      </c>
      <c r="AA179">
        <v>-3.6049539662614483</v>
      </c>
      <c r="AB179">
        <v>-3.8473232582962535</v>
      </c>
      <c r="AC179">
        <v>-4.0924466709015617</v>
      </c>
      <c r="AD179">
        <v>-4.3413558428342487</v>
      </c>
      <c r="AE179">
        <v>-4.5951340177897819</v>
      </c>
      <c r="AF179">
        <v>-4.8546916652007166</v>
      </c>
      <c r="AG179">
        <v>-5.1207026369741389</v>
      </c>
      <c r="AH179">
        <v>-5.3938698689609659</v>
      </c>
    </row>
    <row r="180" spans="1:34" x14ac:dyDescent="0.55000000000000004">
      <c r="A180" s="23" t="s">
        <v>167</v>
      </c>
      <c r="B180" s="23" t="s">
        <v>258</v>
      </c>
      <c r="C180">
        <v>9.9407222530260224</v>
      </c>
      <c r="D180">
        <v>6.5096372736661579E-9</v>
      </c>
      <c r="E180">
        <v>8.6840090673945269E-8</v>
      </c>
      <c r="F180">
        <v>4.0810621548814652E-8</v>
      </c>
      <c r="G180">
        <v>5.8230198440867298E-8</v>
      </c>
      <c r="H180">
        <v>-3.1372181519273568E-7</v>
      </c>
      <c r="I180">
        <v>-0.56395367160738674</v>
      </c>
      <c r="J180">
        <v>-0.5231883474537069</v>
      </c>
      <c r="K180">
        <v>-0.49858398947622007</v>
      </c>
      <c r="L180">
        <v>-0.49604903554940627</v>
      </c>
      <c r="M180">
        <v>-0.51760500364840256</v>
      </c>
      <c r="N180">
        <v>-0.56243708179309904</v>
      </c>
      <c r="O180">
        <v>-0.22755801557363675</v>
      </c>
      <c r="P180">
        <v>-0.45010712752611148</v>
      </c>
      <c r="Q180">
        <v>-0.66557581354199646</v>
      </c>
      <c r="R180">
        <v>-0.87467565112165913</v>
      </c>
      <c r="S180">
        <v>-1.078459897430939</v>
      </c>
      <c r="T180">
        <v>-1.2778119262833676</v>
      </c>
      <c r="U180">
        <v>-1.4733876576291993</v>
      </c>
      <c r="V180">
        <v>-1.6659743140014727</v>
      </c>
      <c r="W180">
        <v>-1.8562472380221129</v>
      </c>
      <c r="X180">
        <v>-2.0448457165228917</v>
      </c>
      <c r="Y180">
        <v>-2.2324771728312043</v>
      </c>
      <c r="Z180">
        <v>-2.4197723708792251</v>
      </c>
      <c r="AA180">
        <v>-2.6074274919436258</v>
      </c>
      <c r="AB180">
        <v>-2.7959524793879753</v>
      </c>
      <c r="AC180">
        <v>-2.9858826243430059</v>
      </c>
      <c r="AD180">
        <v>-3.1779738470485097</v>
      </c>
      <c r="AE180">
        <v>-3.3730047827372656</v>
      </c>
      <c r="AF180">
        <v>-3.5715989586534658</v>
      </c>
      <c r="AG180">
        <v>-3.7741880022223451</v>
      </c>
      <c r="AH180">
        <v>-3.9812110042905857</v>
      </c>
    </row>
    <row r="181" spans="1:34" x14ac:dyDescent="0.55000000000000004">
      <c r="A181" s="23" t="s">
        <v>167</v>
      </c>
      <c r="B181" s="23" t="s">
        <v>259</v>
      </c>
      <c r="C181">
        <v>3.0518914748497519</v>
      </c>
      <c r="D181">
        <v>3.5556446675855113E-9</v>
      </c>
      <c r="E181">
        <v>9.0030871646717969E-8</v>
      </c>
      <c r="F181">
        <v>4.2085956941662062E-8</v>
      </c>
      <c r="G181">
        <v>4.850928547739386E-8</v>
      </c>
      <c r="H181">
        <v>-2.1038168984688355E-7</v>
      </c>
      <c r="I181">
        <v>-0.69241445957518577</v>
      </c>
      <c r="J181">
        <v>-0.68129882847727252</v>
      </c>
      <c r="K181">
        <v>-0.68443339907425793</v>
      </c>
      <c r="L181">
        <v>-0.7094259297341754</v>
      </c>
      <c r="M181">
        <v>-0.75742489121116696</v>
      </c>
      <c r="N181">
        <v>-0.82700606134351595</v>
      </c>
      <c r="O181">
        <v>-0.45917808908647606</v>
      </c>
      <c r="P181">
        <v>-0.7145221409980862</v>
      </c>
      <c r="Q181">
        <v>-0.96244694052851631</v>
      </c>
      <c r="R181">
        <v>-1.2038955308089405</v>
      </c>
      <c r="S181">
        <v>-1.4401455639862282</v>
      </c>
      <c r="T181">
        <v>-1.6722194222317022</v>
      </c>
      <c r="U181">
        <v>-1.900788834543865</v>
      </c>
      <c r="V181">
        <v>-2.1266532715731978</v>
      </c>
      <c r="W181">
        <v>-2.3504447460705458</v>
      </c>
      <c r="X181">
        <v>-2.5727456889989897</v>
      </c>
      <c r="Y181">
        <v>-2.7942036585477559</v>
      </c>
      <c r="Z181">
        <v>-3.0153524414475052</v>
      </c>
      <c r="AA181">
        <v>-3.2368622901885469</v>
      </c>
      <c r="AB181">
        <v>-3.4591130417926386</v>
      </c>
      <c r="AC181">
        <v>-3.6825091166787449</v>
      </c>
      <c r="AD181">
        <v>-3.9078152380394582</v>
      </c>
      <c r="AE181">
        <v>-4.1358454360663544</v>
      </c>
      <c r="AF181">
        <v>-4.3672312823341386</v>
      </c>
      <c r="AG181">
        <v>-4.6023282787749249</v>
      </c>
      <c r="AH181">
        <v>-4.8414987821640887</v>
      </c>
    </row>
    <row r="182" spans="1:34" x14ac:dyDescent="0.55000000000000004">
      <c r="A182" s="23" t="s">
        <v>167</v>
      </c>
      <c r="B182" s="23" t="s">
        <v>202</v>
      </c>
      <c r="C182">
        <v>12.80778571857784</v>
      </c>
      <c r="D182">
        <v>-2.7358337817418033E-9</v>
      </c>
      <c r="E182">
        <v>-2.0672730194348787E-8</v>
      </c>
      <c r="F182">
        <v>-5.6030402539875013E-9</v>
      </c>
      <c r="G182">
        <v>1.5226397920287127E-8</v>
      </c>
      <c r="H182">
        <v>-1.5347597637216381E-7</v>
      </c>
      <c r="I182">
        <v>-0.65970811730302614</v>
      </c>
      <c r="J182">
        <v>-0.64971041562651433</v>
      </c>
      <c r="K182">
        <v>-0.64727963355992735</v>
      </c>
      <c r="L182">
        <v>-0.65781723923492574</v>
      </c>
      <c r="M182">
        <v>-0.68156267302271756</v>
      </c>
      <c r="N182">
        <v>-0.71763658329055957</v>
      </c>
      <c r="O182">
        <v>-0.31073109725181514</v>
      </c>
      <c r="P182">
        <v>-0.45332660316202977</v>
      </c>
      <c r="Q182">
        <v>-0.5976563042204508</v>
      </c>
      <c r="R182">
        <v>-0.74344503200968193</v>
      </c>
      <c r="S182">
        <v>-0.89080635578516754</v>
      </c>
      <c r="T182">
        <v>-1.0397631312489941</v>
      </c>
      <c r="U182">
        <v>-1.190167525879382</v>
      </c>
      <c r="V182">
        <v>-1.3420558515967018</v>
      </c>
      <c r="W182">
        <v>-1.4953774017327892</v>
      </c>
      <c r="X182">
        <v>-1.6500376242712833</v>
      </c>
      <c r="Y182">
        <v>-1.8061356562026232</v>
      </c>
      <c r="Z182">
        <v>-1.9636843992602349</v>
      </c>
      <c r="AA182">
        <v>-2.122752153309404</v>
      </c>
      <c r="AB182">
        <v>-2.2832338623226534</v>
      </c>
      <c r="AC182">
        <v>-2.4450603197529119</v>
      </c>
      <c r="AD182">
        <v>-2.6085004824688895</v>
      </c>
      <c r="AE182">
        <v>-2.7738903175371976</v>
      </c>
      <c r="AF182">
        <v>-2.9413517503309117</v>
      </c>
      <c r="AG182">
        <v>-3.1107360498369818</v>
      </c>
      <c r="AH182">
        <v>-3.2819995906848587</v>
      </c>
    </row>
    <row r="183" spans="1:34" x14ac:dyDescent="0.55000000000000004">
      <c r="A183" s="23" t="s">
        <v>167</v>
      </c>
      <c r="B183" s="23" t="s">
        <v>260</v>
      </c>
      <c r="C183">
        <v>23.157186591645701</v>
      </c>
      <c r="D183">
        <v>7.1587180627830094E-11</v>
      </c>
      <c r="E183">
        <v>4.3924863746269693E-10</v>
      </c>
      <c r="F183">
        <v>8.6959328626790011E-10</v>
      </c>
      <c r="G183">
        <v>1.4182388596850615E-8</v>
      </c>
      <c r="H183">
        <v>-3.2292384322119005E-7</v>
      </c>
      <c r="I183">
        <v>-0.50218865727885698</v>
      </c>
      <c r="J183">
        <v>-0.64942339456546261</v>
      </c>
      <c r="K183">
        <v>-0.78756309545614522</v>
      </c>
      <c r="L183">
        <v>-0.920394640918476</v>
      </c>
      <c r="M183">
        <v>-1.0484612850677255</v>
      </c>
      <c r="N183">
        <v>-1.1721223421922944</v>
      </c>
      <c r="O183">
        <v>-1.0303923499541567</v>
      </c>
      <c r="P183">
        <v>-1.1457901277662996</v>
      </c>
      <c r="Q183">
        <v>-1.2702798573295815</v>
      </c>
      <c r="R183">
        <v>-1.4033208228408034</v>
      </c>
      <c r="S183">
        <v>-1.5444835084874819</v>
      </c>
      <c r="T183">
        <v>-1.6932004207706242</v>
      </c>
      <c r="U183">
        <v>-1.8487297252865464</v>
      </c>
      <c r="V183">
        <v>-2.0105612607635881</v>
      </c>
      <c r="W183">
        <v>-2.1782123870599301</v>
      </c>
      <c r="X183">
        <v>-2.351280427271496</v>
      </c>
      <c r="Y183">
        <v>-2.5295730681759721</v>
      </c>
      <c r="Z183">
        <v>-2.7129002555829285</v>
      </c>
      <c r="AA183">
        <v>-2.9012250172293919</v>
      </c>
      <c r="AB183">
        <v>-3.0943021471667387</v>
      </c>
      <c r="AC183">
        <v>-3.291886422752055</v>
      </c>
      <c r="AD183">
        <v>-3.494090966003538</v>
      </c>
      <c r="AE183">
        <v>-3.7011306476851913</v>
      </c>
      <c r="AF183">
        <v>-3.9130336131113275</v>
      </c>
      <c r="AG183">
        <v>-4.1295076096556693</v>
      </c>
      <c r="AH183">
        <v>-4.3502726547179238</v>
      </c>
    </row>
    <row r="184" spans="1:34" x14ac:dyDescent="0.55000000000000004">
      <c r="A184" s="23" t="s">
        <v>167</v>
      </c>
      <c r="B184" s="23" t="s">
        <v>261</v>
      </c>
      <c r="C184">
        <v>1.3600583745508379</v>
      </c>
      <c r="E184">
        <v>3.5837777190295128E-9</v>
      </c>
      <c r="F184">
        <v>5.7876148318314335E-9</v>
      </c>
      <c r="G184">
        <v>-2.8304913968213441E-9</v>
      </c>
      <c r="H184">
        <v>1.6603451946650694E-8</v>
      </c>
      <c r="I184">
        <v>-0.54932798010809414</v>
      </c>
      <c r="J184">
        <v>-0.63137025717812101</v>
      </c>
      <c r="K184">
        <v>-0.71187431803578782</v>
      </c>
      <c r="L184">
        <v>-0.79410887004154329</v>
      </c>
      <c r="M184">
        <v>-0.87789026234852408</v>
      </c>
      <c r="N184">
        <v>-0.96304917545662061</v>
      </c>
      <c r="O184">
        <v>-0.70907157287786182</v>
      </c>
      <c r="P184">
        <v>-0.81993681847828404</v>
      </c>
      <c r="Q184">
        <v>-0.94336577376645803</v>
      </c>
      <c r="R184">
        <v>-1.0780280941699583</v>
      </c>
      <c r="S184">
        <v>-1.2226462867525711</v>
      </c>
      <c r="T184">
        <v>-1.375844385470526</v>
      </c>
      <c r="U184">
        <v>-1.5361622831143396</v>
      </c>
      <c r="V184">
        <v>-1.702445778504158</v>
      </c>
      <c r="W184">
        <v>-1.8736891375026321</v>
      </c>
      <c r="X184">
        <v>-2.0490729672968944</v>
      </c>
      <c r="Y184">
        <v>-2.2280929571377284</v>
      </c>
      <c r="Z184">
        <v>-2.4103525377371926</v>
      </c>
      <c r="AA184">
        <v>-2.5956732953769657</v>
      </c>
      <c r="AB184">
        <v>-2.7837579453364403</v>
      </c>
      <c r="AC184">
        <v>-2.974368735631161</v>
      </c>
      <c r="AD184">
        <v>-3.1676311140072855</v>
      </c>
      <c r="AE184">
        <v>-3.3638020725704987</v>
      </c>
      <c r="AF184">
        <v>-3.5629895006365597</v>
      </c>
      <c r="AG184">
        <v>-3.7650170704409014</v>
      </c>
      <c r="AH184">
        <v>-3.9697336749975332</v>
      </c>
    </row>
    <row r="185" spans="1:34" x14ac:dyDescent="0.55000000000000004">
      <c r="A185" s="23" t="s">
        <v>167</v>
      </c>
      <c r="B185" s="23" t="s">
        <v>262</v>
      </c>
      <c r="C185">
        <v>40.783728618071507</v>
      </c>
      <c r="D185">
        <v>2.1431301178154172E-9</v>
      </c>
      <c r="E185">
        <v>-1.9266186424005127E-7</v>
      </c>
      <c r="F185">
        <v>-9.4697860664183509E-8</v>
      </c>
      <c r="G185">
        <v>-7.2209949131263329E-8</v>
      </c>
      <c r="H185">
        <v>1.2216057054814655E-7</v>
      </c>
      <c r="I185">
        <v>0.99224899921179777</v>
      </c>
      <c r="J185">
        <v>0.78848637481929718</v>
      </c>
      <c r="K185">
        <v>0.60038396912647229</v>
      </c>
      <c r="L185">
        <v>0.42689275889715717</v>
      </c>
      <c r="M185">
        <v>0.26416587183775153</v>
      </c>
      <c r="N185">
        <v>0.1094740692319851</v>
      </c>
      <c r="O185">
        <v>-0.83985593565427674</v>
      </c>
      <c r="P185">
        <v>-0.8924860958821057</v>
      </c>
      <c r="Q185">
        <v>-0.95383936006377956</v>
      </c>
      <c r="R185">
        <v>-1.0232297294254455</v>
      </c>
      <c r="S185">
        <v>-1.1000759325678122</v>
      </c>
      <c r="T185">
        <v>-1.1836873384440283</v>
      </c>
      <c r="U185">
        <v>-1.2732616003764408</v>
      </c>
      <c r="V185">
        <v>-1.3681927987413856</v>
      </c>
      <c r="W185">
        <v>-1.4678977541702998</v>
      </c>
      <c r="X185">
        <v>-1.5718364121027895</v>
      </c>
      <c r="Y185">
        <v>-1.6797101053396379</v>
      </c>
      <c r="Z185">
        <v>-1.7912139104670932</v>
      </c>
      <c r="AA185">
        <v>-1.9061237699524614</v>
      </c>
      <c r="AB185">
        <v>-2.0241114029978191</v>
      </c>
      <c r="AC185">
        <v>-2.1448629257802998</v>
      </c>
      <c r="AD185">
        <v>-2.2683613729496233</v>
      </c>
      <c r="AE185">
        <v>-2.3946753958320688</v>
      </c>
      <c r="AF185">
        <v>-2.5236990959535466</v>
      </c>
      <c r="AG185">
        <v>-2.6550397790674363</v>
      </c>
      <c r="AH185">
        <v>-2.7883995752314816</v>
      </c>
    </row>
    <row r="186" spans="1:34" x14ac:dyDescent="0.55000000000000004">
      <c r="A186" s="23" t="s">
        <v>167</v>
      </c>
      <c r="B186" s="23" t="s">
        <v>263</v>
      </c>
      <c r="C186">
        <v>55.798863180371988</v>
      </c>
      <c r="D186">
        <v>8.8928864272475039E-11</v>
      </c>
      <c r="E186">
        <v>1.7511458949570624E-8</v>
      </c>
      <c r="F186">
        <v>-6.3609228995176181E-9</v>
      </c>
      <c r="G186">
        <v>2.1323964816133412E-8</v>
      </c>
      <c r="H186">
        <v>-3.3618384742695184E-7</v>
      </c>
      <c r="I186">
        <v>-0.8346239987538584</v>
      </c>
      <c r="J186">
        <v>-0.82263301509135633</v>
      </c>
      <c r="K186">
        <v>-0.81869104020113603</v>
      </c>
      <c r="L186">
        <v>-0.82088529254782383</v>
      </c>
      <c r="M186">
        <v>-0.82532410237664555</v>
      </c>
      <c r="N186">
        <v>-0.83083277335446182</v>
      </c>
      <c r="O186">
        <v>-0.23008671441172579</v>
      </c>
      <c r="P186">
        <v>-0.21330869610773906</v>
      </c>
      <c r="Q186">
        <v>-0.23157334612162739</v>
      </c>
      <c r="R186">
        <v>-0.27918458306369631</v>
      </c>
      <c r="S186">
        <v>-0.35077084594987706</v>
      </c>
      <c r="T186">
        <v>-0.44145238514328167</v>
      </c>
      <c r="U186">
        <v>-0.54692672738908543</v>
      </c>
      <c r="V186">
        <v>-0.66377165573484609</v>
      </c>
      <c r="W186">
        <v>-0.78927845028382571</v>
      </c>
      <c r="X186">
        <v>-0.92135409998557183</v>
      </c>
      <c r="Y186">
        <v>-1.0586380048431043</v>
      </c>
      <c r="Z186">
        <v>-1.2001920393131194</v>
      </c>
      <c r="AA186">
        <v>-1.3454285818021106</v>
      </c>
      <c r="AB186">
        <v>-1.4938583605621836</v>
      </c>
      <c r="AC186">
        <v>-1.6451562199765402</v>
      </c>
      <c r="AD186">
        <v>-1.7993776651688775</v>
      </c>
      <c r="AE186">
        <v>-1.9567871367243583</v>
      </c>
      <c r="AF186">
        <v>-2.1175242700656294</v>
      </c>
      <c r="AG186">
        <v>-2.2814717914793281</v>
      </c>
      <c r="AH186">
        <v>-2.4485701927203674</v>
      </c>
    </row>
    <row r="187" spans="1:34" x14ac:dyDescent="0.55000000000000004">
      <c r="A187" s="23" t="s">
        <v>167</v>
      </c>
      <c r="B187" s="23" t="s">
        <v>264</v>
      </c>
      <c r="C187">
        <v>4.9295238832293942</v>
      </c>
      <c r="D187">
        <v>-8.1198714418917461E-9</v>
      </c>
      <c r="E187">
        <v>-7.6368966706041874E-8</v>
      </c>
      <c r="F187">
        <v>-4.8405934816031504E-8</v>
      </c>
      <c r="G187">
        <v>-7.6625372713579054E-10</v>
      </c>
      <c r="H187">
        <v>-5.2612466605594932E-7</v>
      </c>
      <c r="I187">
        <v>-2.1553884775771692</v>
      </c>
      <c r="J187">
        <v>-1.4237464537188549</v>
      </c>
      <c r="K187">
        <v>-0.79392085540316293</v>
      </c>
      <c r="L187">
        <v>-0.27418031798592812</v>
      </c>
      <c r="M187">
        <v>0.14098257064456554</v>
      </c>
      <c r="N187">
        <v>0.45920197671645013</v>
      </c>
      <c r="O187">
        <v>2.5016732490689364</v>
      </c>
      <c r="P187">
        <v>2.0984185850909221</v>
      </c>
      <c r="Q187">
        <v>1.7154601517568535</v>
      </c>
      <c r="R187">
        <v>1.3520852605757749</v>
      </c>
      <c r="S187">
        <v>1.0065897703085191</v>
      </c>
      <c r="T187">
        <v>0.67776605351037578</v>
      </c>
      <c r="U187">
        <v>0.36504305027651451</v>
      </c>
      <c r="V187">
        <v>6.758497062815394E-2</v>
      </c>
      <c r="W187">
        <v>-0.215077633941263</v>
      </c>
      <c r="X187">
        <v>-0.48323328208070837</v>
      </c>
      <c r="Y187">
        <v>-0.73771884302843427</v>
      </c>
      <c r="Z187">
        <v>-0.97913518140282374</v>
      </c>
      <c r="AA187">
        <v>-1.2081715566716777</v>
      </c>
      <c r="AB187">
        <v>-1.4252276200243941</v>
      </c>
      <c r="AC187">
        <v>-1.630897206672588</v>
      </c>
      <c r="AD187">
        <v>-1.8265223695679622</v>
      </c>
      <c r="AE187">
        <v>-2.0135006027083957</v>
      </c>
      <c r="AF187">
        <v>-2.1926448237080898</v>
      </c>
      <c r="AG187">
        <v>-2.3642456250937971</v>
      </c>
      <c r="AH187">
        <v>-2.5289422661950889</v>
      </c>
    </row>
    <row r="188" spans="1:34" x14ac:dyDescent="0.55000000000000004">
      <c r="A188" s="23" t="s">
        <v>167</v>
      </c>
      <c r="B188" s="23" t="s">
        <v>265</v>
      </c>
      <c r="C188">
        <v>21.814017612575284</v>
      </c>
      <c r="D188">
        <v>1.9477974788628671E-9</v>
      </c>
      <c r="E188">
        <v>-2.4038837587170292E-8</v>
      </c>
      <c r="F188">
        <v>-1.1798084731395875E-8</v>
      </c>
      <c r="G188">
        <v>3.9280134700447888E-9</v>
      </c>
      <c r="H188">
        <v>-1.0774671155289184E-7</v>
      </c>
      <c r="I188">
        <v>-0.19533792870835009</v>
      </c>
      <c r="J188">
        <v>-0.29972681397841816</v>
      </c>
      <c r="K188">
        <v>-0.40316062320906454</v>
      </c>
      <c r="L188">
        <v>-0.50966141054452629</v>
      </c>
      <c r="M188">
        <v>-0.62033502253295847</v>
      </c>
      <c r="N188">
        <v>-0.73509026711808811</v>
      </c>
      <c r="O188">
        <v>-0.80352745511879098</v>
      </c>
      <c r="P188">
        <v>-0.95850123520678787</v>
      </c>
      <c r="Q188">
        <v>-1.111719754693441</v>
      </c>
      <c r="R188">
        <v>-1.2634591753339475</v>
      </c>
      <c r="S188">
        <v>-1.4143051502761628</v>
      </c>
      <c r="T188">
        <v>-1.5647283403491086</v>
      </c>
      <c r="U188">
        <v>-1.7149950466466279</v>
      </c>
      <c r="V188">
        <v>-1.8655263451257453</v>
      </c>
      <c r="W188">
        <v>-2.0166502770637917</v>
      </c>
      <c r="X188">
        <v>-2.1686576060319984</v>
      </c>
      <c r="Y188">
        <v>-2.3219465195609801</v>
      </c>
      <c r="Z188">
        <v>-2.4768060175733631</v>
      </c>
      <c r="AA188">
        <v>-2.6335916604608212</v>
      </c>
      <c r="AB188">
        <v>-2.7924104251174087</v>
      </c>
      <c r="AC188">
        <v>-2.953340301350782</v>
      </c>
      <c r="AD188">
        <v>-3.1167511382283686</v>
      </c>
      <c r="AE188">
        <v>-3.2830475007806559</v>
      </c>
      <c r="AF188">
        <v>-3.4524283531652045</v>
      </c>
      <c r="AG188">
        <v>-3.6247973185554505</v>
      </c>
      <c r="AH188">
        <v>-3.8000771334711692</v>
      </c>
    </row>
    <row r="189" spans="1:34" x14ac:dyDescent="0.55000000000000004">
      <c r="A189" s="23" t="s">
        <v>167</v>
      </c>
      <c r="B189" s="23" t="s">
        <v>239</v>
      </c>
      <c r="C189">
        <v>13.340999999999999</v>
      </c>
      <c r="D189">
        <v>1.1766032592674946E-8</v>
      </c>
      <c r="E189">
        <v>2.2162871538000672E-8</v>
      </c>
      <c r="F189">
        <v>1.345521472018163E-8</v>
      </c>
      <c r="G189">
        <v>4.6285064669859821E-8</v>
      </c>
      <c r="H189">
        <v>-3.4347071853346733E-7</v>
      </c>
      <c r="I189">
        <v>-0.25337791535487986</v>
      </c>
      <c r="J189">
        <v>-0.39597717789713327</v>
      </c>
      <c r="K189">
        <v>-0.53365343985111169</v>
      </c>
      <c r="L189">
        <v>-0.66929087203774218</v>
      </c>
      <c r="M189">
        <v>-0.80321167761574497</v>
      </c>
      <c r="N189">
        <v>-0.93519296892565773</v>
      </c>
      <c r="O189">
        <v>-0.98926562284852304</v>
      </c>
      <c r="P189">
        <v>-1.1239193469373965</v>
      </c>
      <c r="Q189">
        <v>-1.2595684789652895</v>
      </c>
      <c r="R189">
        <v>-1.3961298280698808</v>
      </c>
      <c r="S189">
        <v>-1.5338698747681789</v>
      </c>
      <c r="T189">
        <v>-1.6730310354955091</v>
      </c>
      <c r="U189">
        <v>-1.8137276435534533</v>
      </c>
      <c r="V189">
        <v>-1.9562967257728991</v>
      </c>
      <c r="W189">
        <v>-2.1010378370940774</v>
      </c>
      <c r="X189">
        <v>-2.248253122089805</v>
      </c>
      <c r="Y189">
        <v>-2.3983462068145722</v>
      </c>
      <c r="Z189">
        <v>-2.5516218926392442</v>
      </c>
      <c r="AA189">
        <v>-2.7084641957771827</v>
      </c>
      <c r="AB189">
        <v>-2.8689754172803283</v>
      </c>
      <c r="AC189">
        <v>-3.0332096573387979</v>
      </c>
      <c r="AD189">
        <v>-3.2015277831760391</v>
      </c>
      <c r="AE189">
        <v>-3.3743140425829377</v>
      </c>
      <c r="AF189">
        <v>-3.5517758766232421</v>
      </c>
      <c r="AG189">
        <v>-3.7337944740127194</v>
      </c>
      <c r="AH189">
        <v>-3.9202655559588906</v>
      </c>
    </row>
    <row r="190" spans="1:34" x14ac:dyDescent="0.55000000000000004">
      <c r="A190" s="23" t="s">
        <v>167</v>
      </c>
      <c r="B190" s="23" t="s">
        <v>203</v>
      </c>
      <c r="C190">
        <v>11.35</v>
      </c>
      <c r="D190">
        <v>2.3042967534081527E-8</v>
      </c>
      <c r="E190">
        <v>9.7457242276277611E-8</v>
      </c>
      <c r="F190">
        <v>4.485918303487324E-8</v>
      </c>
      <c r="G190">
        <v>8.0689122050614515E-8</v>
      </c>
      <c r="H190">
        <v>-5.6578192131340188E-7</v>
      </c>
      <c r="I190">
        <v>-9.1569302988470103E-2</v>
      </c>
      <c r="J190">
        <v>-0.38499062190145983</v>
      </c>
      <c r="K190">
        <v>-0.64490830322413428</v>
      </c>
      <c r="L190">
        <v>-0.88128774695793721</v>
      </c>
      <c r="M190">
        <v>-1.0989351126971525</v>
      </c>
      <c r="N190">
        <v>-1.3002602973272825</v>
      </c>
      <c r="O190">
        <v>-1.603460361091269</v>
      </c>
      <c r="P190">
        <v>-1.7545391950368416</v>
      </c>
      <c r="Q190">
        <v>-1.9033706174233278</v>
      </c>
      <c r="R190">
        <v>-2.0511023088749969</v>
      </c>
      <c r="S190">
        <v>-2.1990241671998145</v>
      </c>
      <c r="T190">
        <v>-2.3481415981630893</v>
      </c>
      <c r="U190">
        <v>-2.4990723454316521</v>
      </c>
      <c r="V190">
        <v>-2.6525467244351342</v>
      </c>
      <c r="W190">
        <v>-2.8091183573954126</v>
      </c>
      <c r="X190">
        <v>-2.9692682369011458</v>
      </c>
      <c r="Y190">
        <v>-3.1334588408510999</v>
      </c>
      <c r="Z190">
        <v>-3.3019897153213962</v>
      </c>
      <c r="AA190">
        <v>-3.475269663116054</v>
      </c>
      <c r="AB190">
        <v>-3.6533083118865051</v>
      </c>
      <c r="AC190">
        <v>-3.8360356283074104</v>
      </c>
      <c r="AD190">
        <v>-4.0237230936864261</v>
      </c>
      <c r="AE190">
        <v>-4.216676860191015</v>
      </c>
      <c r="AF190">
        <v>-4.4150043381794628</v>
      </c>
      <c r="AG190">
        <v>-4.6184636319891332</v>
      </c>
      <c r="AH190">
        <v>-4.8267573988829859</v>
      </c>
    </row>
    <row r="191" spans="1:34" x14ac:dyDescent="0.55000000000000004">
      <c r="A191" s="23" t="s">
        <v>167</v>
      </c>
      <c r="B191" s="23" t="s">
        <v>204</v>
      </c>
      <c r="C191">
        <v>156.81399999999999</v>
      </c>
      <c r="D191">
        <v>4.9818371650189874E-9</v>
      </c>
      <c r="E191">
        <v>-1.3856976677217858E-7</v>
      </c>
      <c r="F191">
        <v>-7.4472872313435801E-8</v>
      </c>
      <c r="G191">
        <v>-5.7096116723442947E-8</v>
      </c>
      <c r="H191">
        <v>4.5703685280784612E-8</v>
      </c>
      <c r="I191">
        <v>1.0036549762554747</v>
      </c>
      <c r="J191">
        <v>0.91611562678088898</v>
      </c>
      <c r="K191">
        <v>0.83776035678486682</v>
      </c>
      <c r="L191">
        <v>0.76907766711677983</v>
      </c>
      <c r="M191">
        <v>0.70709440159713033</v>
      </c>
      <c r="N191">
        <v>0.64966532534660448</v>
      </c>
      <c r="O191">
        <v>-0.16503048667836362</v>
      </c>
      <c r="P191">
        <v>-0.16104183734185762</v>
      </c>
      <c r="Q191">
        <v>-0.15922956130486332</v>
      </c>
      <c r="R191">
        <v>-0.15952157998088135</v>
      </c>
      <c r="S191">
        <v>-0.16187767264209674</v>
      </c>
      <c r="T191">
        <v>-0.16625143320285751</v>
      </c>
      <c r="U191">
        <v>-0.17258359736256335</v>
      </c>
      <c r="V191">
        <v>-0.18086377628454553</v>
      </c>
      <c r="W191">
        <v>-0.19108582854073797</v>
      </c>
      <c r="X191">
        <v>-0.20323324074181803</v>
      </c>
      <c r="Y191">
        <v>-0.21734792233966127</v>
      </c>
      <c r="Z191">
        <v>-0.23345296302033081</v>
      </c>
      <c r="AA191">
        <v>-0.25155515127027739</v>
      </c>
      <c r="AB191">
        <v>-0.27162483875114996</v>
      </c>
      <c r="AC191">
        <v>-0.29360273986585028</v>
      </c>
      <c r="AD191">
        <v>-0.31748341145374503</v>
      </c>
      <c r="AE191">
        <v>-0.34326847706647179</v>
      </c>
      <c r="AF191">
        <v>-0.37088719969393669</v>
      </c>
      <c r="AG191">
        <v>-0.40016399599367425</v>
      </c>
      <c r="AH191">
        <v>-0.43092737084550192</v>
      </c>
    </row>
    <row r="192" spans="1:34" x14ac:dyDescent="0.55000000000000004">
      <c r="A192" s="23" t="s">
        <v>167</v>
      </c>
      <c r="B192" s="23" t="s">
        <v>205</v>
      </c>
      <c r="C192">
        <v>857.83399999999995</v>
      </c>
      <c r="D192">
        <v>2.5893509558727601E-9</v>
      </c>
      <c r="E192">
        <v>-3.9002545637600861E-8</v>
      </c>
      <c r="F192">
        <v>-1.8118895273033786E-8</v>
      </c>
      <c r="G192">
        <v>4.4897863205051181E-9</v>
      </c>
      <c r="H192">
        <v>-1.4557772765044774E-7</v>
      </c>
      <c r="I192">
        <v>0.20067607727602965</v>
      </c>
      <c r="J192">
        <v>-0.11879230111491168</v>
      </c>
      <c r="K192">
        <v>-0.40698863084104309</v>
      </c>
      <c r="L192">
        <v>-0.66822669153476788</v>
      </c>
      <c r="M192">
        <v>-0.90661807960871199</v>
      </c>
      <c r="N192">
        <v>-1.1253114812910692</v>
      </c>
      <c r="O192">
        <v>-1.6667425097085631</v>
      </c>
      <c r="P192">
        <v>-1.7718553532390935</v>
      </c>
      <c r="Q192">
        <v>-1.8800032140232292</v>
      </c>
      <c r="R192">
        <v>-1.9913607240861997</v>
      </c>
      <c r="S192">
        <v>-2.1062916271684551</v>
      </c>
      <c r="T192">
        <v>-2.2250916464433446</v>
      </c>
      <c r="U192">
        <v>-2.34790757549036</v>
      </c>
      <c r="V192">
        <v>-2.4750175601918945</v>
      </c>
      <c r="W192">
        <v>-2.6066438350960452</v>
      </c>
      <c r="X192">
        <v>-2.7429829948227291</v>
      </c>
      <c r="Y192">
        <v>-2.8842823161684406</v>
      </c>
      <c r="Z192">
        <v>-3.0306974707106416</v>
      </c>
      <c r="AA192">
        <v>-3.1824363608858763</v>
      </c>
      <c r="AB192">
        <v>-3.3394729196107864</v>
      </c>
      <c r="AC192">
        <v>-3.5017121221189496</v>
      </c>
      <c r="AD192">
        <v>-3.6692781760640392</v>
      </c>
      <c r="AE192">
        <v>-3.8423274816649422</v>
      </c>
      <c r="AF192">
        <v>-4.0208658507304822</v>
      </c>
      <c r="AG192">
        <v>-4.2046309857152302</v>
      </c>
      <c r="AH192">
        <v>-4.3933179696475921</v>
      </c>
    </row>
    <row r="193" spans="1:34" x14ac:dyDescent="0.55000000000000004">
      <c r="A193" s="23" t="s">
        <v>167</v>
      </c>
      <c r="B193" s="23" t="s">
        <v>206</v>
      </c>
      <c r="C193">
        <v>75.497</v>
      </c>
      <c r="D193">
        <v>6.734146573705857E-9</v>
      </c>
      <c r="E193">
        <v>1.0722556176290254E-8</v>
      </c>
      <c r="F193">
        <v>7.0185190992333446E-9</v>
      </c>
      <c r="G193">
        <v>4.2888848028610482E-8</v>
      </c>
      <c r="H193">
        <v>-3.6406527792465226E-7</v>
      </c>
      <c r="I193">
        <v>-0.27023399268391035</v>
      </c>
      <c r="J193">
        <v>-0.39916079147972461</v>
      </c>
      <c r="K193">
        <v>-0.52248628980333667</v>
      </c>
      <c r="L193">
        <v>-0.64410885579581079</v>
      </c>
      <c r="M193">
        <v>-0.76504701562498667</v>
      </c>
      <c r="N193">
        <v>-0.88545566294986333</v>
      </c>
      <c r="O193">
        <v>-0.91194654599681124</v>
      </c>
      <c r="P193">
        <v>-1.0518363751716442</v>
      </c>
      <c r="Q193">
        <v>-1.1904242745176097</v>
      </c>
      <c r="R193">
        <v>-1.328176089935329</v>
      </c>
      <c r="S193">
        <v>-1.4657791182398294</v>
      </c>
      <c r="T193">
        <v>-1.6037874038697497</v>
      </c>
      <c r="U193">
        <v>-1.7425325445587836</v>
      </c>
      <c r="V193">
        <v>-1.8824466415732766</v>
      </c>
      <c r="W193">
        <v>-2.0238678713215608</v>
      </c>
      <c r="X193">
        <v>-2.1670980290417585</v>
      </c>
      <c r="Y193">
        <v>-2.3124798939423763</v>
      </c>
      <c r="Z193">
        <v>-2.4602543741404914</v>
      </c>
      <c r="AA193">
        <v>-2.6107525347959348</v>
      </c>
      <c r="AB193">
        <v>-2.7640577823815904</v>
      </c>
      <c r="AC193">
        <v>-2.9202104075091273</v>
      </c>
      <c r="AD193">
        <v>-3.07951336500355</v>
      </c>
      <c r="AE193">
        <v>-3.2423050497466743</v>
      </c>
      <c r="AF193">
        <v>-3.4087697493609626</v>
      </c>
      <c r="AG193">
        <v>-3.5788546495632234</v>
      </c>
      <c r="AH193">
        <v>-3.7524957599021191</v>
      </c>
    </row>
    <row r="194" spans="1:34" x14ac:dyDescent="0.55000000000000004">
      <c r="A194" s="23" t="s">
        <v>167</v>
      </c>
      <c r="B194" s="23" t="s">
        <v>266</v>
      </c>
      <c r="C194">
        <v>122.32</v>
      </c>
      <c r="D194">
        <v>-7.8545536741359001E-8</v>
      </c>
      <c r="E194">
        <v>-3.077126331518798E-8</v>
      </c>
      <c r="F194">
        <v>6.8637096006796128E-9</v>
      </c>
      <c r="G194">
        <v>-3.6369427469651328E-7</v>
      </c>
      <c r="H194">
        <v>3.8658287460080487E-6</v>
      </c>
      <c r="I194">
        <v>-0.12368525378556594</v>
      </c>
      <c r="J194">
        <v>-0.39078887786976324</v>
      </c>
      <c r="K194">
        <v>-0.63838657376494856</v>
      </c>
      <c r="L194">
        <v>-0.87085442165510951</v>
      </c>
      <c r="M194">
        <v>-1.0904026852363802</v>
      </c>
      <c r="N194">
        <v>-1.2982304791781751</v>
      </c>
      <c r="O194">
        <v>-1.5944264541081554</v>
      </c>
      <c r="P194">
        <v>-1.7675436333521866</v>
      </c>
      <c r="Q194">
        <v>-1.9348141935206953</v>
      </c>
      <c r="R194">
        <v>-2.0973138635464239</v>
      </c>
      <c r="S194">
        <v>-2.2562935976479959</v>
      </c>
      <c r="T194">
        <v>-2.4128934439180516</v>
      </c>
      <c r="U194">
        <v>-2.5680379523722596</v>
      </c>
      <c r="V194">
        <v>-2.7227211694964559</v>
      </c>
      <c r="W194">
        <v>-2.8778169986522273</v>
      </c>
      <c r="X194">
        <v>-3.0341332619586048</v>
      </c>
      <c r="Y194">
        <v>-3.1924337526676561</v>
      </c>
      <c r="Z194">
        <v>-3.3533284181253786</v>
      </c>
      <c r="AA194">
        <v>-3.5174907548689571</v>
      </c>
      <c r="AB194">
        <v>-3.6852396921161823</v>
      </c>
      <c r="AC194">
        <v>-3.8568236203736506</v>
      </c>
      <c r="AD194">
        <v>-4.0326597695638728</v>
      </c>
      <c r="AE194">
        <v>-4.2131635466324706</v>
      </c>
      <c r="AF194">
        <v>-4.3985970025972154</v>
      </c>
      <c r="AG194">
        <v>-4.5888959632673476</v>
      </c>
      <c r="AH194">
        <v>-4.7839311367093291</v>
      </c>
    </row>
    <row r="195" spans="1:34" x14ac:dyDescent="0.55000000000000004">
      <c r="A195" s="23" t="s">
        <v>167</v>
      </c>
      <c r="B195" s="23" t="s">
        <v>207</v>
      </c>
      <c r="C195">
        <v>66.73</v>
      </c>
      <c r="D195">
        <v>4.4142467459096224E-11</v>
      </c>
      <c r="E195">
        <v>5.3952398104684107E-10</v>
      </c>
      <c r="F195">
        <v>2.3743229604633598E-10</v>
      </c>
      <c r="G195">
        <v>2.5255353364173061E-10</v>
      </c>
      <c r="H195">
        <v>-9.8263619463523355E-10</v>
      </c>
      <c r="I195">
        <v>2.4597139506132848E-2</v>
      </c>
      <c r="J195">
        <v>4.7630031065448719E-2</v>
      </c>
      <c r="K195">
        <v>7.0738477664833432E-2</v>
      </c>
      <c r="L195">
        <v>9.3891251664413033E-2</v>
      </c>
      <c r="M195">
        <v>0.11707053537277634</v>
      </c>
      <c r="N195">
        <v>0.14026803766093998</v>
      </c>
      <c r="O195">
        <v>0.16245213317918061</v>
      </c>
      <c r="P195">
        <v>0.18572707114745679</v>
      </c>
      <c r="Q195">
        <v>0.20900669686567674</v>
      </c>
      <c r="R195">
        <v>0.23228765913267946</v>
      </c>
      <c r="S195">
        <v>0.25556501431069911</v>
      </c>
      <c r="T195">
        <v>0.27883446455390093</v>
      </c>
      <c r="U195">
        <v>0.30209293688043815</v>
      </c>
      <c r="V195">
        <v>0.32533676546588897</v>
      </c>
      <c r="W195">
        <v>0.34856298980852074</v>
      </c>
      <c r="X195">
        <v>0.37176909153220361</v>
      </c>
      <c r="Y195">
        <v>0.39495205334858507</v>
      </c>
      <c r="Z195">
        <v>0.41810940272397623</v>
      </c>
      <c r="AA195">
        <v>0.44123841562080379</v>
      </c>
      <c r="AB195">
        <v>0.46433781019457054</v>
      </c>
      <c r="AC195">
        <v>0.48740632445913867</v>
      </c>
      <c r="AD195">
        <v>0.51044094017902442</v>
      </c>
      <c r="AE195">
        <v>0.53343810977142248</v>
      </c>
      <c r="AF195">
        <v>0.55639537731106969</v>
      </c>
      <c r="AG195">
        <v>0.57931207989401212</v>
      </c>
      <c r="AH195">
        <v>0.60218730755912109</v>
      </c>
    </row>
    <row r="196" spans="1:34" x14ac:dyDescent="0.55000000000000004">
      <c r="A196" s="23" t="s">
        <v>167</v>
      </c>
      <c r="B196" s="23" t="s">
        <v>267</v>
      </c>
      <c r="C196">
        <v>240.34399999999999</v>
      </c>
      <c r="D196">
        <v>2.3384405523074747E-9</v>
      </c>
      <c r="E196">
        <v>1.8526336020840972E-8</v>
      </c>
      <c r="F196">
        <v>8.914735616372127E-9</v>
      </c>
      <c r="G196">
        <v>1.4460899144808081E-8</v>
      </c>
      <c r="H196">
        <v>-7.7273409893052758E-8</v>
      </c>
      <c r="I196">
        <v>1.6831921596360822E-2</v>
      </c>
      <c r="J196">
        <v>-6.8417411376753279E-3</v>
      </c>
      <c r="K196">
        <v>-3.0177686739685239E-2</v>
      </c>
      <c r="L196">
        <v>-5.4012155436211629E-2</v>
      </c>
      <c r="M196">
        <v>-7.8853830326575114E-2</v>
      </c>
      <c r="N196">
        <v>-0.10494553430369091</v>
      </c>
      <c r="O196">
        <v>-0.15992632493798675</v>
      </c>
      <c r="P196">
        <v>-0.19327642772115627</v>
      </c>
      <c r="Q196">
        <v>-0.22741191925318427</v>
      </c>
      <c r="R196">
        <v>-0.26244937997590423</v>
      </c>
      <c r="S196">
        <v>-0.29857634015919565</v>
      </c>
      <c r="T196">
        <v>-0.33595828175023712</v>
      </c>
      <c r="U196">
        <v>-0.37471277160378014</v>
      </c>
      <c r="V196">
        <v>-0.4149837772161824</v>
      </c>
      <c r="W196">
        <v>-0.45688919366130287</v>
      </c>
      <c r="X196">
        <v>-0.50053298676359104</v>
      </c>
      <c r="Y196">
        <v>-0.54603280500790108</v>
      </c>
      <c r="Z196">
        <v>-0.59348105967234055</v>
      </c>
      <c r="AA196">
        <v>-0.64298299360867617</v>
      </c>
      <c r="AB196">
        <v>-0.69457966034823793</v>
      </c>
      <c r="AC196">
        <v>-0.74830096902525067</v>
      </c>
      <c r="AD196">
        <v>-0.80423864904063391</v>
      </c>
      <c r="AE196">
        <v>-0.86249435336429592</v>
      </c>
      <c r="AF196">
        <v>-0.92312553368696371</v>
      </c>
      <c r="AG196">
        <v>-0.98611764735785368</v>
      </c>
      <c r="AH196">
        <v>-1.0514475392073286</v>
      </c>
    </row>
    <row r="197" spans="1:34" x14ac:dyDescent="0.55000000000000004">
      <c r="A197" s="23" t="s">
        <v>167</v>
      </c>
      <c r="B197" s="23" t="s">
        <v>240</v>
      </c>
      <c r="C197">
        <v>9.9890000000000008</v>
      </c>
      <c r="D197">
        <v>3.1334046468600718E-9</v>
      </c>
      <c r="E197">
        <v>3.5433056488898274E-8</v>
      </c>
      <c r="F197">
        <v>1.6094281463097104E-8</v>
      </c>
      <c r="G197">
        <v>1.5055445778955345E-8</v>
      </c>
      <c r="H197">
        <v>-3.8297864879410781E-8</v>
      </c>
      <c r="I197">
        <v>-1.5507181415497229E-2</v>
      </c>
      <c r="J197">
        <v>-7.8936450094035937E-2</v>
      </c>
      <c r="K197">
        <v>-0.1403325819018808</v>
      </c>
      <c r="L197">
        <v>-0.20167568080201592</v>
      </c>
      <c r="M197">
        <v>-0.26390290514204384</v>
      </c>
      <c r="N197">
        <v>-0.32729944583133053</v>
      </c>
      <c r="O197">
        <v>-0.43342511462912681</v>
      </c>
      <c r="P197">
        <v>-0.51445347505285621</v>
      </c>
      <c r="Q197">
        <v>-0.59482113165955086</v>
      </c>
      <c r="R197">
        <v>-0.67478521554850124</v>
      </c>
      <c r="S197">
        <v>-0.75474454208435127</v>
      </c>
      <c r="T197">
        <v>-0.83503472092002484</v>
      </c>
      <c r="U197">
        <v>-0.91586842105073618</v>
      </c>
      <c r="V197">
        <v>-0.99752033925449846</v>
      </c>
      <c r="W197">
        <v>-1.0802117515137488</v>
      </c>
      <c r="X197">
        <v>-1.1641534799253894</v>
      </c>
      <c r="Y197">
        <v>-1.2495714415457382</v>
      </c>
      <c r="Z197">
        <v>-1.3366375863093971</v>
      </c>
      <c r="AA197">
        <v>-1.4255855804132467</v>
      </c>
      <c r="AB197">
        <v>-1.5164899846573432</v>
      </c>
      <c r="AC197">
        <v>-1.609401712949321</v>
      </c>
      <c r="AD197">
        <v>-1.7045216776492733</v>
      </c>
      <c r="AE197">
        <v>-1.8020733530073718</v>
      </c>
      <c r="AF197">
        <v>-1.902197747453005</v>
      </c>
      <c r="AG197">
        <v>-2.0048817005389519</v>
      </c>
      <c r="AH197">
        <v>-2.1100896211788234</v>
      </c>
    </row>
    <row r="198" spans="1:34" x14ac:dyDescent="0.55000000000000004">
      <c r="A198" s="23" t="s">
        <v>167</v>
      </c>
      <c r="B198" s="23" t="s">
        <v>268</v>
      </c>
      <c r="C198">
        <v>457.952</v>
      </c>
      <c r="D198">
        <v>1.4678702697779045E-8</v>
      </c>
      <c r="E198">
        <v>2.5301183370629587E-8</v>
      </c>
      <c r="F198">
        <v>9.0800256202783203E-9</v>
      </c>
      <c r="G198">
        <v>4.2745540440591867E-8</v>
      </c>
      <c r="H198">
        <v>-3.6092938637821703E-7</v>
      </c>
      <c r="I198">
        <v>5.6755150164078394E-2</v>
      </c>
      <c r="J198">
        <v>-0.15564418312834505</v>
      </c>
      <c r="K198">
        <v>-0.35467860267298645</v>
      </c>
      <c r="L198">
        <v>-0.54506680904895521</v>
      </c>
      <c r="M198">
        <v>-0.72935058325885871</v>
      </c>
      <c r="N198">
        <v>-0.90836756692461718</v>
      </c>
      <c r="O198">
        <v>-1.2633829862716883</v>
      </c>
      <c r="P198">
        <v>-1.4307845035486211</v>
      </c>
      <c r="Q198">
        <v>-1.593640064089874</v>
      </c>
      <c r="R198">
        <v>-1.7527459575584436</v>
      </c>
      <c r="S198">
        <v>-1.9091378263752179</v>
      </c>
      <c r="T198">
        <v>-2.0637064617804013</v>
      </c>
      <c r="U198">
        <v>-2.2170818272672643</v>
      </c>
      <c r="V198">
        <v>-2.3700177448592874</v>
      </c>
      <c r="W198">
        <v>-2.5231657615094494</v>
      </c>
      <c r="X198">
        <v>-2.6771645657699628</v>
      </c>
      <c r="Y198">
        <v>-2.8326242270763857</v>
      </c>
      <c r="Z198">
        <v>-2.990020113413594</v>
      </c>
      <c r="AA198">
        <v>-3.1499477070010884</v>
      </c>
      <c r="AB198">
        <v>-3.3126440460597428</v>
      </c>
      <c r="AC198">
        <v>-3.4782432457166168</v>
      </c>
      <c r="AD198">
        <v>-3.6471421410538829</v>
      </c>
      <c r="AE198">
        <v>-3.819737554941649</v>
      </c>
      <c r="AF198">
        <v>-3.996265886209549</v>
      </c>
      <c r="AG198">
        <v>-4.1766587211019779</v>
      </c>
      <c r="AH198">
        <v>-4.3607579075623404</v>
      </c>
    </row>
    <row r="199" spans="1:34" x14ac:dyDescent="0.55000000000000004">
      <c r="A199" s="23" t="s">
        <v>167</v>
      </c>
      <c r="B199" s="23" t="s">
        <v>159</v>
      </c>
      <c r="C199">
        <v>5458.8179999999993</v>
      </c>
      <c r="D199">
        <v>-2.7076563213768168E-9</v>
      </c>
      <c r="E199">
        <v>-1.6551426895716759E-9</v>
      </c>
      <c r="F199">
        <v>-1.0058842647708843E-9</v>
      </c>
      <c r="G199">
        <v>-1.7570489507789944E-8</v>
      </c>
      <c r="H199">
        <v>1.7251604589318958E-7</v>
      </c>
      <c r="I199">
        <v>1.3041009459135999E-2</v>
      </c>
      <c r="J199">
        <v>4.9679425312798564E-2</v>
      </c>
      <c r="K199">
        <v>8.3779271766970531E-2</v>
      </c>
      <c r="L199">
        <v>0.11591898469607287</v>
      </c>
      <c r="M199">
        <v>0.14618296644179907</v>
      </c>
      <c r="N199">
        <v>0.17438795740223334</v>
      </c>
      <c r="O199">
        <v>0.21517359251581603</v>
      </c>
      <c r="P199">
        <v>0.23513376731425506</v>
      </c>
      <c r="Q199">
        <v>0.2540977154972035</v>
      </c>
      <c r="R199">
        <v>0.27209330165685053</v>
      </c>
      <c r="S199">
        <v>0.28914153686498967</v>
      </c>
      <c r="T199">
        <v>0.30526153813321688</v>
      </c>
      <c r="U199">
        <v>0.3204645702985065</v>
      </c>
      <c r="V199">
        <v>0.33476675985080195</v>
      </c>
      <c r="W199">
        <v>0.34818964071712255</v>
      </c>
      <c r="X199">
        <v>0.36077243704071282</v>
      </c>
      <c r="Y199">
        <v>0.372522708933265</v>
      </c>
      <c r="Z199">
        <v>0.3834399610640471</v>
      </c>
      <c r="AA199">
        <v>0.39354527689725582</v>
      </c>
      <c r="AB199">
        <v>0.40283120276365381</v>
      </c>
      <c r="AC199">
        <v>0.41126767823358445</v>
      </c>
      <c r="AD199">
        <v>0.41882041480076904</v>
      </c>
      <c r="AE199">
        <v>0.42543882983301362</v>
      </c>
      <c r="AF199">
        <v>0.43108052396207963</v>
      </c>
      <c r="AG199">
        <v>0.43570196151609952</v>
      </c>
      <c r="AH199">
        <v>0.4392316456354628</v>
      </c>
    </row>
    <row r="200" spans="1:34" x14ac:dyDescent="0.55000000000000004">
      <c r="A200" s="23" t="s">
        <v>269</v>
      </c>
      <c r="B200" s="23" t="s">
        <v>199</v>
      </c>
      <c r="C200">
        <v>2484.0508206664813</v>
      </c>
      <c r="D200">
        <v>-7.4835138086370989E-9</v>
      </c>
      <c r="E200">
        <v>1.7357759674041517E-8</v>
      </c>
      <c r="F200">
        <v>8.7385432223641146E-9</v>
      </c>
      <c r="G200">
        <v>-2.8370306104363863E-8</v>
      </c>
      <c r="H200">
        <v>3.4736931109335956E-7</v>
      </c>
      <c r="I200">
        <v>-2.0940604935537621E-2</v>
      </c>
      <c r="J200">
        <v>-3.6404773394260737E-2</v>
      </c>
      <c r="K200">
        <v>-5.1854271818796427E-2</v>
      </c>
      <c r="L200">
        <v>-6.7378783259497421E-2</v>
      </c>
      <c r="M200">
        <v>-8.2983862994656654E-2</v>
      </c>
      <c r="N200">
        <v>-9.8635539125824234E-2</v>
      </c>
      <c r="O200">
        <v>-0.10785873169264493</v>
      </c>
      <c r="P200">
        <v>-0.11713700770098479</v>
      </c>
      <c r="Q200">
        <v>-0.12646196739819482</v>
      </c>
      <c r="R200">
        <v>-0.13582653099994957</v>
      </c>
      <c r="S200">
        <v>-0.14522699315844267</v>
      </c>
      <c r="T200">
        <v>-0.15384308767197874</v>
      </c>
      <c r="U200">
        <v>-0.16248329497862146</v>
      </c>
      <c r="V200">
        <v>-0.17113787716604989</v>
      </c>
      <c r="W200">
        <v>-0.17979620651896733</v>
      </c>
      <c r="X200">
        <v>-0.18845197705452676</v>
      </c>
      <c r="Y200">
        <v>-0.19443937228663666</v>
      </c>
      <c r="Z200">
        <v>-0.2004551180410874</v>
      </c>
      <c r="AA200">
        <v>-0.20648698075301786</v>
      </c>
      <c r="AB200">
        <v>-0.21250930527410006</v>
      </c>
      <c r="AC200">
        <v>-0.21849947847991658</v>
      </c>
      <c r="AD200">
        <v>-0.20993090339577192</v>
      </c>
      <c r="AE200">
        <v>-0.20168305468627468</v>
      </c>
      <c r="AF200">
        <v>-0.19368698364911063</v>
      </c>
      <c r="AG200">
        <v>-0.18588076513668117</v>
      </c>
      <c r="AH200">
        <v>-0.1782154666917557</v>
      </c>
    </row>
    <row r="201" spans="1:34" x14ac:dyDescent="0.55000000000000004">
      <c r="A201" s="23" t="s">
        <v>269</v>
      </c>
      <c r="B201" s="23" t="s">
        <v>200</v>
      </c>
      <c r="C201">
        <v>563.03717933351902</v>
      </c>
      <c r="D201">
        <v>7.4733552679617787E-10</v>
      </c>
      <c r="E201">
        <v>-1.0460987631688567E-8</v>
      </c>
      <c r="F201">
        <v>-7.1822214842143239E-9</v>
      </c>
      <c r="G201">
        <v>-1.3994383429860591E-8</v>
      </c>
      <c r="H201">
        <v>7.494780351890995E-8</v>
      </c>
      <c r="I201">
        <v>3.8442587426912311E-3</v>
      </c>
      <c r="J201">
        <v>6.5121436715553926E-3</v>
      </c>
      <c r="K201">
        <v>9.084367495271195E-3</v>
      </c>
      <c r="L201">
        <v>1.1626475054904439E-2</v>
      </c>
      <c r="M201">
        <v>1.4163671147038315E-2</v>
      </c>
      <c r="N201">
        <v>1.6701645934547038E-2</v>
      </c>
      <c r="O201">
        <v>1.8308166717062591E-2</v>
      </c>
      <c r="P201">
        <v>1.9926636003431142E-2</v>
      </c>
      <c r="Q201">
        <v>2.1556454171212103E-2</v>
      </c>
      <c r="R201">
        <v>2.3197197625357546E-2</v>
      </c>
      <c r="S201">
        <v>2.4852128299213128E-2</v>
      </c>
      <c r="T201">
        <v>2.6414831655818816E-2</v>
      </c>
      <c r="U201">
        <v>2.7989321790022892E-2</v>
      </c>
      <c r="V201">
        <v>2.9578441216426832E-2</v>
      </c>
      <c r="W201">
        <v>3.1184915879012287E-2</v>
      </c>
      <c r="X201">
        <v>3.2811299346069411E-2</v>
      </c>
      <c r="Y201">
        <v>3.4112730546520531E-2</v>
      </c>
      <c r="Z201">
        <v>3.542001085627966E-2</v>
      </c>
      <c r="AA201">
        <v>3.6740131160617473E-2</v>
      </c>
      <c r="AB201">
        <v>3.8076128571140622E-2</v>
      </c>
      <c r="AC201">
        <v>3.9430768276838002E-2</v>
      </c>
      <c r="AD201">
        <v>3.883019990540415E-2</v>
      </c>
      <c r="AE201">
        <v>3.8130912880274259E-2</v>
      </c>
      <c r="AF201">
        <v>3.7352979435034683E-2</v>
      </c>
      <c r="AG201">
        <v>3.6509270535778349E-2</v>
      </c>
      <c r="AH201">
        <v>3.5610104370542572E-2</v>
      </c>
    </row>
    <row r="202" spans="1:34" x14ac:dyDescent="0.55000000000000004">
      <c r="A202" s="23" t="s">
        <v>269</v>
      </c>
      <c r="B202" s="23" t="s">
        <v>237</v>
      </c>
      <c r="C202">
        <v>36.311999999999998</v>
      </c>
      <c r="D202">
        <v>-1.656297321517286E-9</v>
      </c>
      <c r="E202">
        <v>3.8079739361762677E-8</v>
      </c>
      <c r="F202">
        <v>1.6283063786204366E-8</v>
      </c>
      <c r="G202">
        <v>-4.6979198309315962E-9</v>
      </c>
      <c r="H202">
        <v>1.4625725075489981E-7</v>
      </c>
      <c r="I202">
        <v>6.3025704613695055E-3</v>
      </c>
      <c r="J202">
        <v>1.0591314592978129E-2</v>
      </c>
      <c r="K202">
        <v>1.467625115607607E-2</v>
      </c>
      <c r="L202">
        <v>1.8696227023351497E-2</v>
      </c>
      <c r="M202">
        <v>2.2692270063107145E-2</v>
      </c>
      <c r="N202">
        <v>2.6666470089664607E-2</v>
      </c>
      <c r="O202">
        <v>2.9159694428204652E-2</v>
      </c>
      <c r="P202">
        <v>3.1670732412725222E-2</v>
      </c>
      <c r="Q202">
        <v>3.4200266441941629E-2</v>
      </c>
      <c r="R202">
        <v>3.6749430213744994E-2</v>
      </c>
      <c r="S202">
        <v>3.9325336674678191E-2</v>
      </c>
      <c r="T202">
        <v>4.1766554979894011E-2</v>
      </c>
      <c r="U202">
        <v>4.4231517511916785E-2</v>
      </c>
      <c r="V202">
        <v>4.6723237015489083E-2</v>
      </c>
      <c r="W202">
        <v>4.924423484906626E-2</v>
      </c>
      <c r="X202">
        <v>5.1797670410036467E-2</v>
      </c>
      <c r="Y202">
        <v>5.3872315910186153E-2</v>
      </c>
      <c r="Z202">
        <v>5.5956463769524234E-2</v>
      </c>
      <c r="AA202">
        <v>5.8058733717070155E-2</v>
      </c>
      <c r="AB202">
        <v>6.0184055508782919E-2</v>
      </c>
      <c r="AC202">
        <v>6.2332310540891278E-2</v>
      </c>
      <c r="AD202">
        <v>6.1628118972478774E-2</v>
      </c>
      <c r="AE202">
        <v>6.0769366250168488E-2</v>
      </c>
      <c r="AF202">
        <v>5.9773172247745698E-2</v>
      </c>
      <c r="AG202">
        <v>5.8654750854914006E-2</v>
      </c>
      <c r="AH202">
        <v>5.7421664765433533E-2</v>
      </c>
    </row>
    <row r="203" spans="1:34" x14ac:dyDescent="0.55000000000000004">
      <c r="A203" s="23" t="s">
        <v>269</v>
      </c>
      <c r="B203" s="23" t="s">
        <v>238</v>
      </c>
      <c r="C203">
        <v>48.426000000000002</v>
      </c>
      <c r="D203">
        <v>-1.1847522962682433E-9</v>
      </c>
      <c r="E203">
        <v>3.141913396120799E-8</v>
      </c>
      <c r="F203">
        <v>1.4790035862688455E-8</v>
      </c>
      <c r="G203">
        <v>-2.2232438112723685E-9</v>
      </c>
      <c r="H203">
        <v>1.2236105462193336E-7</v>
      </c>
      <c r="I203">
        <v>4.4086768940188037E-3</v>
      </c>
      <c r="J203">
        <v>7.4298493524249665E-3</v>
      </c>
      <c r="K203">
        <v>1.0329001281284E-2</v>
      </c>
      <c r="L203">
        <v>1.3204096720298431E-2</v>
      </c>
      <c r="M203">
        <v>1.6092642712339789E-2</v>
      </c>
      <c r="N203">
        <v>1.9003985301213611E-2</v>
      </c>
      <c r="O203">
        <v>2.0949787407475995E-2</v>
      </c>
      <c r="P203">
        <v>2.2925584680044686E-2</v>
      </c>
      <c r="Q203">
        <v>2.4929424198405492E-2</v>
      </c>
      <c r="R203">
        <v>2.6959169784945836E-2</v>
      </c>
      <c r="S203">
        <v>2.9017276136866776E-2</v>
      </c>
      <c r="T203">
        <v>3.0992747724289949E-2</v>
      </c>
      <c r="U203">
        <v>3.2986734477891133E-2</v>
      </c>
      <c r="V203">
        <v>3.5000232951043486E-2</v>
      </c>
      <c r="W203">
        <v>3.7034121528467523E-2</v>
      </c>
      <c r="X203">
        <v>3.9089053744190139E-2</v>
      </c>
      <c r="Y203">
        <v>4.0818151239041534E-2</v>
      </c>
      <c r="Z203">
        <v>4.2537314935886528E-2</v>
      </c>
      <c r="AA203">
        <v>4.4254689111711265E-2</v>
      </c>
      <c r="AB203">
        <v>4.5978090714626774E-2</v>
      </c>
      <c r="AC203">
        <v>4.7709560790054617E-2</v>
      </c>
      <c r="AD203">
        <v>4.7476928123457718E-2</v>
      </c>
      <c r="AE203">
        <v>4.705961025175398E-2</v>
      </c>
      <c r="AF203">
        <v>4.6487468220535177E-2</v>
      </c>
      <c r="AG203">
        <v>4.5787809062192153E-2</v>
      </c>
      <c r="AH203">
        <v>4.4976654573081198E-2</v>
      </c>
    </row>
    <row r="204" spans="1:34" x14ac:dyDescent="0.55000000000000004">
      <c r="A204" s="23" t="s">
        <v>269</v>
      </c>
      <c r="B204" s="23" t="s">
        <v>255</v>
      </c>
      <c r="C204">
        <v>9.9181489697793331E-3</v>
      </c>
      <c r="D204">
        <v>-7.780220911968172E-10</v>
      </c>
      <c r="E204">
        <v>1.3906875651059636E-9</v>
      </c>
      <c r="F204">
        <v>-5.4883764200042151E-9</v>
      </c>
      <c r="G204">
        <v>3.8468339624841974E-9</v>
      </c>
      <c r="H204">
        <v>-1.3243560692544065E-7</v>
      </c>
      <c r="I204">
        <v>2.6766490959895251E-3</v>
      </c>
      <c r="J204">
        <v>4.2722629990610272E-3</v>
      </c>
      <c r="K204">
        <v>5.6161164017520804E-3</v>
      </c>
      <c r="L204">
        <v>6.7950822511653186E-3</v>
      </c>
      <c r="M204">
        <v>7.8512630594662625E-3</v>
      </c>
      <c r="N204">
        <v>8.8065296907302582E-3</v>
      </c>
      <c r="O204">
        <v>9.1568818228582316E-3</v>
      </c>
      <c r="P204">
        <v>9.5211073350309761E-3</v>
      </c>
      <c r="Q204">
        <v>9.9122576185939337E-3</v>
      </c>
      <c r="R204">
        <v>1.0341804963420742E-2</v>
      </c>
      <c r="S204">
        <v>1.0825920225854269E-2</v>
      </c>
      <c r="T204">
        <v>1.1319065709525233E-2</v>
      </c>
      <c r="U204">
        <v>1.1891939162200771E-2</v>
      </c>
      <c r="V204">
        <v>1.2553539735482566E-2</v>
      </c>
      <c r="W204">
        <v>1.3309987113330202E-2</v>
      </c>
      <c r="X204">
        <v>1.4165810155386538E-2</v>
      </c>
      <c r="Y204">
        <v>1.4934669472754791E-2</v>
      </c>
      <c r="Z204">
        <v>1.5814400674574181E-2</v>
      </c>
      <c r="AA204">
        <v>1.6802984756214556E-2</v>
      </c>
      <c r="AB204">
        <v>1.7893680850122884E-2</v>
      </c>
      <c r="AC204">
        <v>1.9080796339943085E-2</v>
      </c>
      <c r="AD204">
        <v>1.9229660200359433E-2</v>
      </c>
      <c r="AE204">
        <v>1.945092895720979E-2</v>
      </c>
      <c r="AF204">
        <v>1.9713176645730357E-2</v>
      </c>
      <c r="AG204">
        <v>1.9986938129656906E-2</v>
      </c>
      <c r="AH204">
        <v>2.0250663454812745E-2</v>
      </c>
    </row>
    <row r="205" spans="1:34" x14ac:dyDescent="0.55000000000000004">
      <c r="A205" s="23" t="s">
        <v>269</v>
      </c>
      <c r="B205" s="23" t="s">
        <v>256</v>
      </c>
      <c r="C205">
        <v>61.494755495833857</v>
      </c>
      <c r="D205">
        <v>3.1785685195018232E-9</v>
      </c>
      <c r="E205">
        <v>-7.6106010382659406E-9</v>
      </c>
      <c r="F205">
        <v>-1.0154677099194487E-8</v>
      </c>
      <c r="G205">
        <v>1.1805378896667662E-8</v>
      </c>
      <c r="H205">
        <v>-2.4368490558757117E-7</v>
      </c>
      <c r="I205">
        <v>3.0203768730308056E-3</v>
      </c>
      <c r="J205">
        <v>4.8899015716585836E-3</v>
      </c>
      <c r="K205">
        <v>6.5399305084756776E-3</v>
      </c>
      <c r="L205">
        <v>8.0688274495255286E-3</v>
      </c>
      <c r="M205">
        <v>9.5194629285311194E-3</v>
      </c>
      <c r="N205">
        <v>1.0908892582750518E-2</v>
      </c>
      <c r="O205">
        <v>1.1630539147855501E-2</v>
      </c>
      <c r="P205">
        <v>1.2358286471436664E-2</v>
      </c>
      <c r="Q205">
        <v>1.3095975420918116E-2</v>
      </c>
      <c r="R205">
        <v>1.384682793386105E-2</v>
      </c>
      <c r="S205">
        <v>1.4621117188418076E-2</v>
      </c>
      <c r="T205">
        <v>1.5356092309071201E-2</v>
      </c>
      <c r="U205">
        <v>1.6124281925367079E-2</v>
      </c>
      <c r="V205">
        <v>1.6931005445086633E-2</v>
      </c>
      <c r="W205">
        <v>1.7778618777142263E-2</v>
      </c>
      <c r="X205">
        <v>1.8668397619814314E-2</v>
      </c>
      <c r="Y205">
        <v>1.9376317722130665E-2</v>
      </c>
      <c r="Z205">
        <v>2.012585081803131E-2</v>
      </c>
      <c r="AA205">
        <v>2.0917324959723871E-2</v>
      </c>
      <c r="AB205">
        <v>2.1745416886687075E-2</v>
      </c>
      <c r="AC205">
        <v>2.2607465163759777E-2</v>
      </c>
      <c r="AD205">
        <v>2.2196302987498306E-2</v>
      </c>
      <c r="AE205">
        <v>2.1786951205871041E-2</v>
      </c>
      <c r="AF205">
        <v>2.1371454282137492E-2</v>
      </c>
      <c r="AG205">
        <v>2.0940156773630036E-2</v>
      </c>
      <c r="AH205">
        <v>2.0489109398824645E-2</v>
      </c>
    </row>
    <row r="206" spans="1:34" x14ac:dyDescent="0.55000000000000004">
      <c r="A206" s="23" t="s">
        <v>269</v>
      </c>
      <c r="B206" s="23" t="s">
        <v>257</v>
      </c>
      <c r="C206">
        <v>11.698326355196363</v>
      </c>
      <c r="D206">
        <v>1.70164615731494E-7</v>
      </c>
      <c r="E206">
        <v>-1.789097092697034E-7</v>
      </c>
      <c r="F206">
        <v>-4.0773651122094634E-8</v>
      </c>
      <c r="G206">
        <v>-6.5940020110843989E-8</v>
      </c>
      <c r="H206">
        <v>-4.5752105437557589E-7</v>
      </c>
      <c r="I206">
        <v>5.8753225706587031E-3</v>
      </c>
      <c r="J206">
        <v>9.7752356669644769E-3</v>
      </c>
      <c r="K206">
        <v>1.3425241836628743E-2</v>
      </c>
      <c r="L206">
        <v>1.6974118189083676E-2</v>
      </c>
      <c r="M206">
        <v>2.0459043540022037E-2</v>
      </c>
      <c r="N206">
        <v>2.3880976351842165E-2</v>
      </c>
      <c r="O206">
        <v>2.5985215529811256E-2</v>
      </c>
      <c r="P206">
        <v>2.8076545186683788E-2</v>
      </c>
      <c r="Q206">
        <v>3.0166570708445306E-2</v>
      </c>
      <c r="R206">
        <v>3.2247929182793733E-2</v>
      </c>
      <c r="S206">
        <v>3.4334177801143007E-2</v>
      </c>
      <c r="T206">
        <v>3.6293645314033895E-2</v>
      </c>
      <c r="U206">
        <v>3.8246496013449871E-2</v>
      </c>
      <c r="V206">
        <v>4.0213239915054544E-2</v>
      </c>
      <c r="W206">
        <v>4.2191462938312441E-2</v>
      </c>
      <c r="X206">
        <v>4.4173182045925685E-2</v>
      </c>
      <c r="Y206">
        <v>4.5748103485987457E-2</v>
      </c>
      <c r="Z206">
        <v>4.7327388776841062E-2</v>
      </c>
      <c r="AA206">
        <v>4.8895234078250027E-2</v>
      </c>
      <c r="AB206">
        <v>5.0466870522725138E-2</v>
      </c>
      <c r="AC206">
        <v>5.2037550597772153E-2</v>
      </c>
      <c r="AD206">
        <v>5.1393464930327148E-2</v>
      </c>
      <c r="AE206">
        <v>5.063247689121031E-2</v>
      </c>
      <c r="AF206">
        <v>4.9766194833367194E-2</v>
      </c>
      <c r="AG206">
        <v>4.8801898181038972E-2</v>
      </c>
      <c r="AH206">
        <v>4.7747951840815261E-2</v>
      </c>
    </row>
    <row r="207" spans="1:34" x14ac:dyDescent="0.55000000000000004">
      <c r="A207" s="23" t="s">
        <v>269</v>
      </c>
      <c r="B207" s="23" t="s">
        <v>201</v>
      </c>
      <c r="C207">
        <v>67.974222293101676</v>
      </c>
      <c r="D207">
        <v>-1.3239742635562379E-9</v>
      </c>
      <c r="E207">
        <v>5.8173466044308952E-8</v>
      </c>
      <c r="F207">
        <v>2.921956010482063E-8</v>
      </c>
      <c r="G207">
        <v>3.7068570435394577E-8</v>
      </c>
      <c r="H207">
        <v>-1.7192086643191828E-7</v>
      </c>
      <c r="I207">
        <v>1.0383988979323355E-2</v>
      </c>
      <c r="J207">
        <v>1.7672884901798191E-2</v>
      </c>
      <c r="K207">
        <v>2.4818466362641622E-2</v>
      </c>
      <c r="L207">
        <v>3.2054361557221078E-2</v>
      </c>
      <c r="M207">
        <v>3.9461312292266015E-2</v>
      </c>
      <c r="N207">
        <v>4.7053137713537474E-2</v>
      </c>
      <c r="O207">
        <v>5.2436477515516167E-2</v>
      </c>
      <c r="P207">
        <v>5.7861190572960908E-2</v>
      </c>
      <c r="Q207">
        <v>6.3311348885708441E-2</v>
      </c>
      <c r="R207">
        <v>6.8771664388123099E-2</v>
      </c>
      <c r="S207">
        <v>7.4242532365409453E-2</v>
      </c>
      <c r="T207">
        <v>7.9438916052820829E-2</v>
      </c>
      <c r="U207">
        <v>8.4595676351950644E-2</v>
      </c>
      <c r="V207">
        <v>8.971904855685775E-2</v>
      </c>
      <c r="W207">
        <v>9.4814048159208575E-2</v>
      </c>
      <c r="X207">
        <v>9.9888130756631277E-2</v>
      </c>
      <c r="Y207">
        <v>0.10401265842365781</v>
      </c>
      <c r="Z207">
        <v>0.10800639103105691</v>
      </c>
      <c r="AA207">
        <v>0.11191369314655919</v>
      </c>
      <c r="AB207">
        <v>0.11577269802141021</v>
      </c>
      <c r="AC207">
        <v>0.11961321029496652</v>
      </c>
      <c r="AD207">
        <v>0.11780395534759514</v>
      </c>
      <c r="AE207">
        <v>0.11530669153647644</v>
      </c>
      <c r="AF207">
        <v>0.11230666628128105</v>
      </c>
      <c r="AG207">
        <v>0.10895520650766599</v>
      </c>
      <c r="AH207">
        <v>0.10536277987633902</v>
      </c>
    </row>
    <row r="208" spans="1:34" x14ac:dyDescent="0.55000000000000004">
      <c r="A208" s="23" t="s">
        <v>269</v>
      </c>
      <c r="B208" s="23" t="s">
        <v>258</v>
      </c>
      <c r="C208">
        <v>9.9407222530260224</v>
      </c>
      <c r="D208">
        <v>6.5096372736661579E-9</v>
      </c>
      <c r="E208">
        <v>8.6840090673945269E-8</v>
      </c>
      <c r="F208">
        <v>4.0810621548814652E-8</v>
      </c>
      <c r="G208">
        <v>5.8230198440867298E-8</v>
      </c>
      <c r="H208">
        <v>-3.1372181519273568E-7</v>
      </c>
      <c r="I208">
        <v>5.0802954812745327E-3</v>
      </c>
      <c r="J208">
        <v>9.0727994528139178E-3</v>
      </c>
      <c r="K208">
        <v>1.3327289624753824E-2</v>
      </c>
      <c r="L208">
        <v>1.7994504077845086E-2</v>
      </c>
      <c r="M208">
        <v>2.3093369137527908E-2</v>
      </c>
      <c r="N208">
        <v>2.8591378718823002E-2</v>
      </c>
      <c r="O208">
        <v>3.3330354776905935E-2</v>
      </c>
      <c r="P208">
        <v>3.8107891710525976E-2</v>
      </c>
      <c r="Q208">
        <v>4.2897872026559369E-2</v>
      </c>
      <c r="R208">
        <v>4.7677972014303904E-2</v>
      </c>
      <c r="S208">
        <v>5.244091284741792E-2</v>
      </c>
      <c r="T208">
        <v>5.7039900387723108E-2</v>
      </c>
      <c r="U208">
        <v>6.1556288331088282E-2</v>
      </c>
      <c r="V208">
        <v>6.5996376590526928E-2</v>
      </c>
      <c r="W208">
        <v>7.0366354785456053E-2</v>
      </c>
      <c r="X208">
        <v>7.467530613058937E-2</v>
      </c>
      <c r="Y208">
        <v>7.8449038058336917E-2</v>
      </c>
      <c r="Z208">
        <v>8.202830501355951E-2</v>
      </c>
      <c r="AA208">
        <v>8.546118173733408E-2</v>
      </c>
      <c r="AB208">
        <v>8.8792392308678636E-2</v>
      </c>
      <c r="AC208">
        <v>9.205211697056459E-2</v>
      </c>
      <c r="AD208">
        <v>9.2216865643246493E-2</v>
      </c>
      <c r="AE208">
        <v>9.1527051156381489E-2</v>
      </c>
      <c r="AF208">
        <v>9.018600358170481E-2</v>
      </c>
      <c r="AG208">
        <v>8.8365212724217379E-2</v>
      </c>
      <c r="AH208">
        <v>8.6185145498296478E-2</v>
      </c>
    </row>
    <row r="209" spans="1:34" x14ac:dyDescent="0.55000000000000004">
      <c r="A209" s="23" t="s">
        <v>269</v>
      </c>
      <c r="B209" s="23" t="s">
        <v>259</v>
      </c>
      <c r="C209">
        <v>3.0518914748497519</v>
      </c>
      <c r="D209">
        <v>3.5556446675855113E-9</v>
      </c>
      <c r="E209">
        <v>9.0030871646717969E-8</v>
      </c>
      <c r="F209">
        <v>4.2085956941662062E-8</v>
      </c>
      <c r="G209">
        <v>4.850928547739386E-8</v>
      </c>
      <c r="H209">
        <v>-2.1038168984688355E-7</v>
      </c>
      <c r="I209">
        <v>8.1396562250812821E-3</v>
      </c>
      <c r="J209">
        <v>1.4029397713355429E-2</v>
      </c>
      <c r="K209">
        <v>1.995636440070836E-2</v>
      </c>
      <c r="L209">
        <v>2.6138605048053876E-2</v>
      </c>
      <c r="M209">
        <v>3.2627639409787967E-2</v>
      </c>
      <c r="N209">
        <v>3.9407639382837978E-2</v>
      </c>
      <c r="O209">
        <v>4.4627318510226388E-2</v>
      </c>
      <c r="P209">
        <v>4.9892014780406058E-2</v>
      </c>
      <c r="Q209">
        <v>5.5180093643270034E-2</v>
      </c>
      <c r="R209">
        <v>6.0472140039613542E-2</v>
      </c>
      <c r="S209">
        <v>6.5765227555480976E-2</v>
      </c>
      <c r="T209">
        <v>7.0836648778160871E-2</v>
      </c>
      <c r="U209">
        <v>7.584754096305879E-2</v>
      </c>
      <c r="V209">
        <v>8.0801351959736145E-2</v>
      </c>
      <c r="W209">
        <v>8.5700420059375837E-2</v>
      </c>
      <c r="X209">
        <v>9.0550087492147213E-2</v>
      </c>
      <c r="Y209">
        <v>9.4642520919152595E-2</v>
      </c>
      <c r="Z209">
        <v>9.8554400624828453E-2</v>
      </c>
      <c r="AA209">
        <v>0.10232966628940243</v>
      </c>
      <c r="AB209">
        <v>0.10600748546758521</v>
      </c>
      <c r="AC209">
        <v>0.10961269156759545</v>
      </c>
      <c r="AD209">
        <v>0.10888899688550335</v>
      </c>
      <c r="AE209">
        <v>0.10733634243118573</v>
      </c>
      <c r="AF209">
        <v>0.10514891492274803</v>
      </c>
      <c r="AG209">
        <v>0.10249245879585533</v>
      </c>
      <c r="AH209">
        <v>9.9484109189118541E-2</v>
      </c>
    </row>
    <row r="210" spans="1:34" x14ac:dyDescent="0.55000000000000004">
      <c r="A210" s="23" t="s">
        <v>269</v>
      </c>
      <c r="B210" s="23" t="s">
        <v>202</v>
      </c>
      <c r="C210">
        <v>12.80778571857784</v>
      </c>
      <c r="D210">
        <v>-2.7358337817418033E-9</v>
      </c>
      <c r="E210">
        <v>-2.0672730194348787E-8</v>
      </c>
      <c r="F210">
        <v>-5.6030402539875013E-9</v>
      </c>
      <c r="G210">
        <v>1.5226397920287127E-8</v>
      </c>
      <c r="H210">
        <v>-1.5347597637216381E-7</v>
      </c>
      <c r="I210">
        <v>5.1973573641728166E-3</v>
      </c>
      <c r="J210">
        <v>8.9307710347430458E-3</v>
      </c>
      <c r="K210">
        <v>1.2701721863428439E-2</v>
      </c>
      <c r="L210">
        <v>1.667059623344791E-2</v>
      </c>
      <c r="M210">
        <v>2.08878755189712E-2</v>
      </c>
      <c r="N210">
        <v>2.5352453197458047E-2</v>
      </c>
      <c r="O210">
        <v>2.8953601952541597E-2</v>
      </c>
      <c r="P210">
        <v>3.2624392980817873E-2</v>
      </c>
      <c r="Q210">
        <v>3.6349860006357204E-2</v>
      </c>
      <c r="R210">
        <v>4.0115902286785854E-2</v>
      </c>
      <c r="S210">
        <v>4.3923744098672834E-2</v>
      </c>
      <c r="T210">
        <v>4.763995195418147E-2</v>
      </c>
      <c r="U210">
        <v>5.1358363222164805E-2</v>
      </c>
      <c r="V210">
        <v>5.5081792235900373E-2</v>
      </c>
      <c r="W210">
        <v>5.8809645430790702E-2</v>
      </c>
      <c r="X210">
        <v>6.254072883227213E-2</v>
      </c>
      <c r="Y210">
        <v>6.5825715282397113E-2</v>
      </c>
      <c r="Z210">
        <v>6.9020593491653237E-2</v>
      </c>
      <c r="AA210">
        <v>7.2143994912554632E-2</v>
      </c>
      <c r="AB210">
        <v>7.5204467578315892E-2</v>
      </c>
      <c r="AC210">
        <v>7.8216027771804697E-2</v>
      </c>
      <c r="AD210">
        <v>7.8429185726647255E-2</v>
      </c>
      <c r="AE210">
        <v>7.8082658046252362E-2</v>
      </c>
      <c r="AF210">
        <v>7.7277977325174163E-2</v>
      </c>
      <c r="AG210">
        <v>7.6094075862176425E-2</v>
      </c>
      <c r="AH210">
        <v>7.460611842957654E-2</v>
      </c>
    </row>
    <row r="211" spans="1:34" x14ac:dyDescent="0.55000000000000004">
      <c r="A211" s="23" t="s">
        <v>269</v>
      </c>
      <c r="B211" s="23" t="s">
        <v>260</v>
      </c>
      <c r="C211">
        <v>23.157186591645701</v>
      </c>
      <c r="D211">
        <v>7.1587180627830094E-11</v>
      </c>
      <c r="E211">
        <v>4.3924863746269693E-10</v>
      </c>
      <c r="F211">
        <v>8.6959328626790011E-10</v>
      </c>
      <c r="G211">
        <v>1.4182388596850615E-8</v>
      </c>
      <c r="H211">
        <v>-3.2292384322119005E-7</v>
      </c>
      <c r="I211">
        <v>1.0472828895680131E-2</v>
      </c>
      <c r="J211">
        <v>1.7508217858508424E-2</v>
      </c>
      <c r="K211">
        <v>2.4102478224841128E-2</v>
      </c>
      <c r="L211">
        <v>3.0453868778357318E-2</v>
      </c>
      <c r="M211">
        <v>3.6651326534875572E-2</v>
      </c>
      <c r="N211">
        <v>4.2741895735987079E-2</v>
      </c>
      <c r="O211">
        <v>4.6314855184692583E-2</v>
      </c>
      <c r="P211">
        <v>4.9946105272535846E-2</v>
      </c>
      <c r="Q211">
        <v>5.3646995018397092E-2</v>
      </c>
      <c r="R211">
        <v>5.7424284353468913E-2</v>
      </c>
      <c r="S211">
        <v>6.1292702505477692E-2</v>
      </c>
      <c r="T211">
        <v>6.4983674057650376E-2</v>
      </c>
      <c r="U211">
        <v>6.876842629075508E-2</v>
      </c>
      <c r="V211">
        <v>7.2650571599508496E-2</v>
      </c>
      <c r="W211">
        <v>7.6630260430499142E-2</v>
      </c>
      <c r="X211">
        <v>8.0707405329016879E-2</v>
      </c>
      <c r="Y211">
        <v>8.4012960050006136E-2</v>
      </c>
      <c r="Z211">
        <v>8.7381054111834722E-2</v>
      </c>
      <c r="AA211">
        <v>9.0817191255299079E-2</v>
      </c>
      <c r="AB211">
        <v>9.4317266888377382E-2</v>
      </c>
      <c r="AC211">
        <v>9.7879892409213909E-2</v>
      </c>
      <c r="AD211">
        <v>9.6654083524483347E-2</v>
      </c>
      <c r="AE211">
        <v>9.5217457108498493E-2</v>
      </c>
      <c r="AF211">
        <v>9.3603119378271593E-2</v>
      </c>
      <c r="AG211">
        <v>9.1830952228177942E-2</v>
      </c>
      <c r="AH211">
        <v>8.9921440465889901E-2</v>
      </c>
    </row>
    <row r="212" spans="1:34" x14ac:dyDescent="0.55000000000000004">
      <c r="A212" s="23" t="s">
        <v>269</v>
      </c>
      <c r="B212" s="23" t="s">
        <v>261</v>
      </c>
      <c r="C212">
        <v>1.3600583745508379</v>
      </c>
      <c r="E212">
        <v>3.5837777190295128E-9</v>
      </c>
      <c r="F212">
        <v>5.7876148318314335E-9</v>
      </c>
      <c r="G212">
        <v>-2.8304913968213441E-9</v>
      </c>
      <c r="H212">
        <v>1.6603451946650694E-8</v>
      </c>
      <c r="I212">
        <v>7.7737937651978228E-3</v>
      </c>
      <c r="J212">
        <v>1.3163463188492486E-2</v>
      </c>
      <c r="K212">
        <v>1.8368073374341876E-2</v>
      </c>
      <c r="L212">
        <v>2.3563463892095626E-2</v>
      </c>
      <c r="M212">
        <v>2.8823073464878668E-2</v>
      </c>
      <c r="N212">
        <v>3.417628452513366E-2</v>
      </c>
      <c r="O212">
        <v>3.7951594569496372E-2</v>
      </c>
      <c r="P212">
        <v>4.181558794338347E-2</v>
      </c>
      <c r="Q212">
        <v>4.5766100697219869E-2</v>
      </c>
      <c r="R212">
        <v>4.9796871157137268E-2</v>
      </c>
      <c r="S212">
        <v>5.3908947573000354E-2</v>
      </c>
      <c r="T212">
        <v>5.7910714001851993E-2</v>
      </c>
      <c r="U212">
        <v>6.1958067917133874E-2</v>
      </c>
      <c r="V212">
        <v>6.6048480757729955E-2</v>
      </c>
      <c r="W212">
        <v>7.0178527748110398E-2</v>
      </c>
      <c r="X212">
        <v>7.4345248484219972E-2</v>
      </c>
      <c r="Y212">
        <v>7.7952649699919441E-2</v>
      </c>
      <c r="Z212">
        <v>8.1501902752023625E-2</v>
      </c>
      <c r="AA212">
        <v>8.5010807356855622E-2</v>
      </c>
      <c r="AB212">
        <v>8.8488907255257487E-2</v>
      </c>
      <c r="AC212">
        <v>9.1945152891170778E-2</v>
      </c>
      <c r="AD212">
        <v>9.1979234412553623E-2</v>
      </c>
      <c r="AE212">
        <v>9.1418578588697841E-2</v>
      </c>
      <c r="AF212">
        <v>9.0378092095932949E-2</v>
      </c>
      <c r="AG212">
        <v>8.8946700928205225E-2</v>
      </c>
      <c r="AH212">
        <v>8.7199282432193215E-2</v>
      </c>
    </row>
    <row r="213" spans="1:34" x14ac:dyDescent="0.55000000000000004">
      <c r="A213" s="23" t="s">
        <v>269</v>
      </c>
      <c r="B213" s="23" t="s">
        <v>262</v>
      </c>
      <c r="C213">
        <v>40.783728618071507</v>
      </c>
      <c r="D213">
        <v>2.1431301178154172E-9</v>
      </c>
      <c r="E213">
        <v>-1.9266186424005127E-7</v>
      </c>
      <c r="F213">
        <v>-9.4697860664183509E-8</v>
      </c>
      <c r="G213">
        <v>-7.2209949131263329E-8</v>
      </c>
      <c r="H213">
        <v>1.2216057054814655E-7</v>
      </c>
      <c r="I213">
        <v>6.9931431015968215E-3</v>
      </c>
      <c r="J213">
        <v>1.1657500743433857E-2</v>
      </c>
      <c r="K213">
        <v>1.6008006307566269E-2</v>
      </c>
      <c r="L213">
        <v>2.0194147137009288E-2</v>
      </c>
      <c r="M213">
        <v>2.4293659000118595E-2</v>
      </c>
      <c r="N213">
        <v>2.8341623664607241E-2</v>
      </c>
      <c r="O213">
        <v>3.0793277856777657E-2</v>
      </c>
      <c r="P213">
        <v>3.3301658713402738E-2</v>
      </c>
      <c r="Q213">
        <v>3.5870633476275948E-2</v>
      </c>
      <c r="R213">
        <v>3.8499423269033883E-2</v>
      </c>
      <c r="S213">
        <v>4.1194333203464772E-2</v>
      </c>
      <c r="T213">
        <v>4.3783046764378497E-2</v>
      </c>
      <c r="U213">
        <v>4.6431264943502804E-2</v>
      </c>
      <c r="V213">
        <v>4.9137738014115584E-2</v>
      </c>
      <c r="W213">
        <v>5.1902368019396405E-2</v>
      </c>
      <c r="X213">
        <v>5.4719063577191029E-2</v>
      </c>
      <c r="Y213">
        <v>5.70387366449987E-2</v>
      </c>
      <c r="Z213">
        <v>5.9381779571054949E-2</v>
      </c>
      <c r="AA213">
        <v>6.1752477510212955E-2</v>
      </c>
      <c r="AB213">
        <v>6.4131502307240851E-2</v>
      </c>
      <c r="AC213">
        <v>6.6529062948927908E-2</v>
      </c>
      <c r="AD213">
        <v>6.5927075376537303E-2</v>
      </c>
      <c r="AE213">
        <v>6.5115319109620984E-2</v>
      </c>
      <c r="AF213">
        <v>6.4124837551182701E-2</v>
      </c>
      <c r="AG213">
        <v>6.2966647009510268E-2</v>
      </c>
      <c r="AH213">
        <v>6.1672552296365701E-2</v>
      </c>
    </row>
    <row r="214" spans="1:34" x14ac:dyDescent="0.55000000000000004">
      <c r="A214" s="23" t="s">
        <v>269</v>
      </c>
      <c r="B214" s="23" t="s">
        <v>263</v>
      </c>
      <c r="C214">
        <v>55.798863180371988</v>
      </c>
      <c r="D214">
        <v>8.8928864272475039E-11</v>
      </c>
      <c r="E214">
        <v>1.7511458949570624E-8</v>
      </c>
      <c r="F214">
        <v>-6.3609228995176181E-9</v>
      </c>
      <c r="G214">
        <v>2.1323964816133412E-8</v>
      </c>
      <c r="H214">
        <v>-3.3618384742695184E-7</v>
      </c>
      <c r="I214">
        <v>1.675635276088272E-4</v>
      </c>
      <c r="J214">
        <v>6.8105034447540902E-4</v>
      </c>
      <c r="K214">
        <v>1.5106269319220544E-3</v>
      </c>
      <c r="L214">
        <v>2.7424687193189357E-3</v>
      </c>
      <c r="M214">
        <v>4.4099616317572199E-3</v>
      </c>
      <c r="N214">
        <v>6.520587389435839E-3</v>
      </c>
      <c r="O214">
        <v>9.2738952285120746E-3</v>
      </c>
      <c r="P214">
        <v>1.2200610498758202E-2</v>
      </c>
      <c r="Q214">
        <v>1.5278326754031291E-2</v>
      </c>
      <c r="R214">
        <v>1.8479014966543694E-2</v>
      </c>
      <c r="S214">
        <v>2.1784875026265027E-2</v>
      </c>
      <c r="T214">
        <v>2.519971137424637E-2</v>
      </c>
      <c r="U214">
        <v>2.8642354678565241E-2</v>
      </c>
      <c r="V214">
        <v>3.2107326816399606E-2</v>
      </c>
      <c r="W214">
        <v>3.5590308055000186E-2</v>
      </c>
      <c r="X214">
        <v>3.9089692920080132E-2</v>
      </c>
      <c r="Y214">
        <v>4.2645135180729987E-2</v>
      </c>
      <c r="Z214">
        <v>4.6063437780219374E-2</v>
      </c>
      <c r="AA214">
        <v>4.9375637417803375E-2</v>
      </c>
      <c r="AB214">
        <v>5.2606125383336533E-2</v>
      </c>
      <c r="AC214">
        <v>5.5773829353378268E-2</v>
      </c>
      <c r="AD214">
        <v>5.8871968747098435E-2</v>
      </c>
      <c r="AE214">
        <v>6.096745927588465E-2</v>
      </c>
      <c r="AF214">
        <v>6.2256309688923928E-2</v>
      </c>
      <c r="AG214">
        <v>6.2892662031788227E-2</v>
      </c>
      <c r="AH214">
        <v>6.3001563884079737E-2</v>
      </c>
    </row>
    <row r="215" spans="1:34" x14ac:dyDescent="0.55000000000000004">
      <c r="A215" s="23" t="s">
        <v>269</v>
      </c>
      <c r="B215" s="23" t="s">
        <v>264</v>
      </c>
      <c r="C215">
        <v>4.9295238832293942</v>
      </c>
      <c r="D215">
        <v>-8.1198714418917461E-9</v>
      </c>
      <c r="E215">
        <v>-7.6368966706041874E-8</v>
      </c>
      <c r="F215">
        <v>-4.8405934816031504E-8</v>
      </c>
      <c r="G215">
        <v>-7.6625372713579054E-10</v>
      </c>
      <c r="H215">
        <v>-5.2612466605594932E-7</v>
      </c>
      <c r="I215">
        <v>-1.5315371272417444E-2</v>
      </c>
      <c r="J215">
        <v>-2.3853918634897386E-2</v>
      </c>
      <c r="K215">
        <v>-3.0222908165322693E-2</v>
      </c>
      <c r="L215">
        <v>-3.4305986579841186E-2</v>
      </c>
      <c r="M215">
        <v>-3.6114053184965744E-2</v>
      </c>
      <c r="N215">
        <v>-3.5772991587745828E-2</v>
      </c>
      <c r="O215">
        <v>-2.886058365202393E-2</v>
      </c>
      <c r="P215">
        <v>-2.1616473498364819E-2</v>
      </c>
      <c r="Q215">
        <v>-1.4178466320968752E-2</v>
      </c>
      <c r="R215">
        <v>-6.6748735562116579E-3</v>
      </c>
      <c r="S215">
        <v>8.1737479862287188E-4</v>
      </c>
      <c r="T215">
        <v>8.7128226757604565E-3</v>
      </c>
      <c r="U215">
        <v>1.6255655259977964E-2</v>
      </c>
      <c r="V215">
        <v>2.3431899753245666E-2</v>
      </c>
      <c r="W215">
        <v>3.0227988424336161E-2</v>
      </c>
      <c r="X215">
        <v>3.6637705954833955E-2</v>
      </c>
      <c r="Y215">
        <v>4.3952973500149817E-2</v>
      </c>
      <c r="Z215">
        <v>5.0326846896453503E-2</v>
      </c>
      <c r="AA215">
        <v>5.5902002824814723E-2</v>
      </c>
      <c r="AB215">
        <v>6.0782689759220077E-2</v>
      </c>
      <c r="AC215">
        <v>6.5082393278936834E-2</v>
      </c>
      <c r="AD215">
        <v>7.4380663109074874E-2</v>
      </c>
      <c r="AE215">
        <v>8.0351644204079697E-2</v>
      </c>
      <c r="AF215">
        <v>8.3743325219276521E-2</v>
      </c>
      <c r="AG215">
        <v>8.5143740127247014E-2</v>
      </c>
      <c r="AH215">
        <v>8.5054795343708633E-2</v>
      </c>
    </row>
    <row r="216" spans="1:34" x14ac:dyDescent="0.55000000000000004">
      <c r="A216" s="23" t="s">
        <v>269</v>
      </c>
      <c r="B216" s="23" t="s">
        <v>265</v>
      </c>
      <c r="C216">
        <v>21.814017612575284</v>
      </c>
      <c r="D216">
        <v>1.9477974788628671E-9</v>
      </c>
      <c r="E216">
        <v>-2.4038837587170292E-8</v>
      </c>
      <c r="F216">
        <v>-1.1798084731395875E-8</v>
      </c>
      <c r="G216">
        <v>3.9280134700447888E-9</v>
      </c>
      <c r="H216">
        <v>-1.0774671155289184E-7</v>
      </c>
      <c r="I216">
        <v>9.1858178520753953E-3</v>
      </c>
      <c r="J216">
        <v>1.5530187127654749E-2</v>
      </c>
      <c r="K216">
        <v>2.1625566729843726E-2</v>
      </c>
      <c r="L216">
        <v>2.7641576335990514E-2</v>
      </c>
      <c r="M216">
        <v>3.3634956993999765E-2</v>
      </c>
      <c r="N216">
        <v>3.961346578951197E-2</v>
      </c>
      <c r="O216">
        <v>4.340829999271989E-2</v>
      </c>
      <c r="P216">
        <v>4.7184487089135807E-2</v>
      </c>
      <c r="Q216">
        <v>5.0940623862194556E-2</v>
      </c>
      <c r="R216">
        <v>5.4675779102653088E-2</v>
      </c>
      <c r="S216">
        <v>5.8401882171721375E-2</v>
      </c>
      <c r="T216">
        <v>6.1877750023864309E-2</v>
      </c>
      <c r="U216">
        <v>6.534151214179218E-2</v>
      </c>
      <c r="V216">
        <v>6.8803282288487644E-2</v>
      </c>
      <c r="W216">
        <v>7.2270249116379581E-2</v>
      </c>
      <c r="X216">
        <v>7.5749209098763259E-2</v>
      </c>
      <c r="Y216">
        <v>7.8456928369630141E-2</v>
      </c>
      <c r="Z216">
        <v>8.114327675452504E-2</v>
      </c>
      <c r="AA216">
        <v>8.3827098403954636E-2</v>
      </c>
      <c r="AB216">
        <v>8.6516247801338153E-2</v>
      </c>
      <c r="AC216">
        <v>8.9220543671286734E-2</v>
      </c>
      <c r="AD216">
        <v>8.7515826772288641E-2</v>
      </c>
      <c r="AE216">
        <v>8.5551441316189525E-2</v>
      </c>
      <c r="AF216">
        <v>8.3391830866097472E-2</v>
      </c>
      <c r="AG216">
        <v>8.1081708282870757E-2</v>
      </c>
      <c r="AH216">
        <v>7.866118018309276E-2</v>
      </c>
    </row>
    <row r="217" spans="1:34" x14ac:dyDescent="0.55000000000000004">
      <c r="A217" s="23" t="s">
        <v>269</v>
      </c>
      <c r="B217" s="23" t="s">
        <v>239</v>
      </c>
      <c r="C217">
        <v>13.340999999999999</v>
      </c>
      <c r="D217">
        <v>1.1766032592674946E-8</v>
      </c>
      <c r="E217">
        <v>2.2162871538000672E-8</v>
      </c>
      <c r="F217">
        <v>1.345521472018163E-8</v>
      </c>
      <c r="G217">
        <v>4.6285064669859821E-8</v>
      </c>
      <c r="H217">
        <v>-3.4347071853346733E-7</v>
      </c>
      <c r="I217">
        <v>1.0443614445931892E-2</v>
      </c>
      <c r="J217">
        <v>1.7504631382148084E-2</v>
      </c>
      <c r="K217">
        <v>2.4155687198335052E-2</v>
      </c>
      <c r="L217">
        <v>3.0578885763077324E-2</v>
      </c>
      <c r="M217">
        <v>3.6844483793996297E-2</v>
      </c>
      <c r="N217">
        <v>4.2968880390970021E-2</v>
      </c>
      <c r="O217">
        <v>4.6497968113934363E-2</v>
      </c>
      <c r="P217">
        <v>4.9978948942674961E-2</v>
      </c>
      <c r="Q217">
        <v>5.3425031758025376E-2</v>
      </c>
      <c r="R217">
        <v>5.684889752908262E-2</v>
      </c>
      <c r="S217">
        <v>6.0274378054891997E-2</v>
      </c>
      <c r="T217">
        <v>6.3438966179418799E-2</v>
      </c>
      <c r="U217">
        <v>6.6625770144779217E-2</v>
      </c>
      <c r="V217">
        <v>6.9850096857337896E-2</v>
      </c>
      <c r="W217">
        <v>7.3123178133749356E-2</v>
      </c>
      <c r="X217">
        <v>7.6454245313040126E-2</v>
      </c>
      <c r="Y217">
        <v>7.8973172806207081E-2</v>
      </c>
      <c r="Z217">
        <v>8.1530136848995127E-2</v>
      </c>
      <c r="AA217">
        <v>8.4143074725817613E-2</v>
      </c>
      <c r="AB217">
        <v>8.6819000007687386E-2</v>
      </c>
      <c r="AC217">
        <v>8.9561534720505875E-2</v>
      </c>
      <c r="AD217">
        <v>8.7492137645206469E-2</v>
      </c>
      <c r="AE217">
        <v>8.5262439867794804E-2</v>
      </c>
      <c r="AF217">
        <v>8.2930623771093614E-2</v>
      </c>
      <c r="AG217">
        <v>8.053425400689207E-2</v>
      </c>
      <c r="AH217">
        <v>7.8095294973623552E-2</v>
      </c>
    </row>
    <row r="218" spans="1:34" x14ac:dyDescent="0.55000000000000004">
      <c r="A218" s="23" t="s">
        <v>269</v>
      </c>
      <c r="B218" s="23" t="s">
        <v>203</v>
      </c>
      <c r="C218">
        <v>11.35</v>
      </c>
      <c r="D218">
        <v>2.3042967534081527E-8</v>
      </c>
      <c r="E218">
        <v>9.7457242276277611E-8</v>
      </c>
      <c r="F218">
        <v>4.485918303487324E-8</v>
      </c>
      <c r="G218">
        <v>8.0689122050614515E-8</v>
      </c>
      <c r="H218">
        <v>-5.6578192131340188E-7</v>
      </c>
      <c r="I218">
        <v>1.7821526518013719E-2</v>
      </c>
      <c r="J218">
        <v>2.8962073522897924E-2</v>
      </c>
      <c r="K218">
        <v>3.8879689232884651E-2</v>
      </c>
      <c r="L218">
        <v>4.7970819773057727E-2</v>
      </c>
      <c r="M218">
        <v>5.6387432839000162E-2</v>
      </c>
      <c r="N218">
        <v>6.4215336351103325E-2</v>
      </c>
      <c r="O218">
        <v>6.7345775302318778E-2</v>
      </c>
      <c r="P218">
        <v>7.0466856202844319E-2</v>
      </c>
      <c r="Q218">
        <v>7.3604372237645599E-2</v>
      </c>
      <c r="R218">
        <v>7.6778725643800172E-2</v>
      </c>
      <c r="S218">
        <v>8.0019014682841672E-2</v>
      </c>
      <c r="T218">
        <v>8.2878428638655244E-2</v>
      </c>
      <c r="U218">
        <v>8.5856834031816653E-2</v>
      </c>
      <c r="V218">
        <v>8.8960158211959239E-2</v>
      </c>
      <c r="W218">
        <v>9.218959494639023E-2</v>
      </c>
      <c r="X218">
        <v>9.5546370548094117E-2</v>
      </c>
      <c r="Y218">
        <v>9.7622654515538976E-2</v>
      </c>
      <c r="Z218">
        <v>9.9887376776952586E-2</v>
      </c>
      <c r="AA218">
        <v>0.10233115956832517</v>
      </c>
      <c r="AB218">
        <v>0.1049400739152162</v>
      </c>
      <c r="AC218">
        <v>0.10769489874591365</v>
      </c>
      <c r="AD218">
        <v>0.10306900215208969</v>
      </c>
      <c r="AE218">
        <v>9.8814622413390119E-2</v>
      </c>
      <c r="AF218">
        <v>9.4861469803353415E-2</v>
      </c>
      <c r="AG218">
        <v>9.1151522997057199E-2</v>
      </c>
      <c r="AH218">
        <v>8.7626675928653697E-2</v>
      </c>
    </row>
    <row r="219" spans="1:34" x14ac:dyDescent="0.55000000000000004">
      <c r="A219" s="23" t="s">
        <v>269</v>
      </c>
      <c r="B219" s="23" t="s">
        <v>204</v>
      </c>
      <c r="C219">
        <v>156.81399999999999</v>
      </c>
      <c r="D219">
        <v>4.9818371650189874E-9</v>
      </c>
      <c r="E219">
        <v>-1.3856976677217858E-7</v>
      </c>
      <c r="F219">
        <v>-7.4472872313435801E-8</v>
      </c>
      <c r="G219">
        <v>-5.7096116723442947E-8</v>
      </c>
      <c r="H219">
        <v>4.5703685280784612E-8</v>
      </c>
      <c r="I219">
        <v>2.4230583186568566E-3</v>
      </c>
      <c r="J219">
        <v>4.015158637415972E-3</v>
      </c>
      <c r="K219">
        <v>5.4700154066278373E-3</v>
      </c>
      <c r="L219">
        <v>6.8298615159889664E-3</v>
      </c>
      <c r="M219">
        <v>8.1160823860670916E-3</v>
      </c>
      <c r="N219">
        <v>9.3386709318243888E-3</v>
      </c>
      <c r="O219">
        <v>9.9701913375493945E-3</v>
      </c>
      <c r="P219">
        <v>1.0602917538338197E-2</v>
      </c>
      <c r="Q219">
        <v>1.1243026900076281E-2</v>
      </c>
      <c r="R219">
        <v>1.189542579214109E-2</v>
      </c>
      <c r="S219">
        <v>1.2566241379396992E-2</v>
      </c>
      <c r="T219">
        <v>1.3203271806272454E-2</v>
      </c>
      <c r="U219">
        <v>1.3870439674179558E-2</v>
      </c>
      <c r="V219">
        <v>1.457153521386978E-2</v>
      </c>
      <c r="W219">
        <v>1.530970203320603E-2</v>
      </c>
      <c r="X219">
        <v>1.6086769769785292E-2</v>
      </c>
      <c r="Y219">
        <v>1.673360676075486E-2</v>
      </c>
      <c r="Z219">
        <v>1.7427831402128113E-2</v>
      </c>
      <c r="AA219">
        <v>1.8168260863005159E-2</v>
      </c>
      <c r="AB219">
        <v>1.8946033406841423E-2</v>
      </c>
      <c r="AC219">
        <v>1.9763003877049101E-2</v>
      </c>
      <c r="AD219">
        <v>1.9745664395598439E-2</v>
      </c>
      <c r="AE219">
        <v>1.9742316215420885E-2</v>
      </c>
      <c r="AF219">
        <v>1.9743849234443722E-2</v>
      </c>
      <c r="AG219">
        <v>1.9731239978892923E-2</v>
      </c>
      <c r="AH219">
        <v>1.9704292785749367E-2</v>
      </c>
    </row>
    <row r="220" spans="1:34" x14ac:dyDescent="0.55000000000000004">
      <c r="A220" s="23" t="s">
        <v>269</v>
      </c>
      <c r="B220" s="23" t="s">
        <v>205</v>
      </c>
      <c r="C220">
        <v>857.83399999999995</v>
      </c>
      <c r="D220">
        <v>2.5893509558727601E-9</v>
      </c>
      <c r="E220">
        <v>-3.9002545637600861E-8</v>
      </c>
      <c r="F220">
        <v>-1.8118895273033786E-8</v>
      </c>
      <c r="G220">
        <v>4.4897863205051181E-9</v>
      </c>
      <c r="H220">
        <v>-1.4557772765044774E-7</v>
      </c>
      <c r="I220">
        <v>1.614505512563813E-2</v>
      </c>
      <c r="J220">
        <v>2.6680457751182551E-2</v>
      </c>
      <c r="K220">
        <v>3.6267700539194259E-2</v>
      </c>
      <c r="L220">
        <v>4.5111627230531859E-2</v>
      </c>
      <c r="M220">
        <v>5.3322252898135858E-2</v>
      </c>
      <c r="N220">
        <v>6.0971475478655002E-2</v>
      </c>
      <c r="O220">
        <v>6.4010821851745447E-2</v>
      </c>
      <c r="P220">
        <v>6.6995264997338211E-2</v>
      </c>
      <c r="Q220">
        <v>6.9952960618846483E-2</v>
      </c>
      <c r="R220">
        <v>7.2908272303906507E-2</v>
      </c>
      <c r="S220">
        <v>7.5891126541294263E-2</v>
      </c>
      <c r="T220">
        <v>7.845306198372981E-2</v>
      </c>
      <c r="U220">
        <v>8.1116101945766239E-2</v>
      </c>
      <c r="V220">
        <v>8.3891189317353287E-2</v>
      </c>
      <c r="W220">
        <v>8.6785373551756528E-2</v>
      </c>
      <c r="X220">
        <v>8.9803697834045515E-2</v>
      </c>
      <c r="Y220">
        <v>9.148397198661673E-2</v>
      </c>
      <c r="Z220">
        <v>9.3398232209329635E-2</v>
      </c>
      <c r="AA220">
        <v>9.5529150947926134E-2</v>
      </c>
      <c r="AB220">
        <v>9.7852315119428823E-2</v>
      </c>
      <c r="AC220">
        <v>0.10035044429974604</v>
      </c>
      <c r="AD220">
        <v>9.5083034575771386E-2</v>
      </c>
      <c r="AE220">
        <v>9.0466786334353344E-2</v>
      </c>
      <c r="AF220">
        <v>8.6370508622080067E-2</v>
      </c>
      <c r="AG220">
        <v>8.2677420184307238E-2</v>
      </c>
      <c r="AH220">
        <v>7.9297835760838709E-2</v>
      </c>
    </row>
    <row r="221" spans="1:34" x14ac:dyDescent="0.55000000000000004">
      <c r="A221" s="23" t="s">
        <v>269</v>
      </c>
      <c r="B221" s="23" t="s">
        <v>206</v>
      </c>
      <c r="C221">
        <v>75.497</v>
      </c>
      <c r="D221">
        <v>6.734146573705857E-9</v>
      </c>
      <c r="E221">
        <v>1.0722556176290254E-8</v>
      </c>
      <c r="F221">
        <v>7.0185190992333446E-9</v>
      </c>
      <c r="G221">
        <v>4.2888848028610482E-8</v>
      </c>
      <c r="H221">
        <v>-3.6406527792465226E-7</v>
      </c>
      <c r="I221">
        <v>9.186281533879459E-3</v>
      </c>
      <c r="J221">
        <v>1.5412456011665299E-2</v>
      </c>
      <c r="K221">
        <v>2.1287462424335324E-2</v>
      </c>
      <c r="L221">
        <v>2.6967028131941184E-2</v>
      </c>
      <c r="M221">
        <v>3.2513605167094894E-2</v>
      </c>
      <c r="N221">
        <v>3.7952423965004201E-2</v>
      </c>
      <c r="O221">
        <v>4.1061400254727154E-2</v>
      </c>
      <c r="P221">
        <v>4.4173445273387735E-2</v>
      </c>
      <c r="Q221">
        <v>4.7293478792975741E-2</v>
      </c>
      <c r="R221">
        <v>5.0428002369251601E-2</v>
      </c>
      <c r="S221">
        <v>5.3590485569343649E-2</v>
      </c>
      <c r="T221">
        <v>5.6531637083701014E-2</v>
      </c>
      <c r="U221">
        <v>5.9510977844223767E-2</v>
      </c>
      <c r="V221">
        <v>6.2536183689743119E-2</v>
      </c>
      <c r="W221">
        <v>6.5607181624716127E-2</v>
      </c>
      <c r="X221">
        <v>6.8728858038458185E-2</v>
      </c>
      <c r="Y221">
        <v>7.1092985023479827E-2</v>
      </c>
      <c r="Z221">
        <v>7.3502294605032326E-2</v>
      </c>
      <c r="AA221">
        <v>7.5962311201860366E-2</v>
      </c>
      <c r="AB221">
        <v>7.847257778641481E-2</v>
      </c>
      <c r="AC221">
        <v>8.1032919460932717E-2</v>
      </c>
      <c r="AD221">
        <v>7.9120915447239426E-2</v>
      </c>
      <c r="AE221">
        <v>7.716068238157181E-2</v>
      </c>
      <c r="AF221">
        <v>7.5160923646144795E-2</v>
      </c>
      <c r="AG221">
        <v>7.3125300439613738E-2</v>
      </c>
      <c r="AH221">
        <v>7.1057498025406396E-2</v>
      </c>
    </row>
    <row r="222" spans="1:34" x14ac:dyDescent="0.55000000000000004">
      <c r="A222" s="23" t="s">
        <v>269</v>
      </c>
      <c r="B222" s="23" t="s">
        <v>266</v>
      </c>
      <c r="C222">
        <v>122.32</v>
      </c>
      <c r="D222">
        <v>-7.8545536741359001E-8</v>
      </c>
      <c r="E222">
        <v>-3.077126331518798E-8</v>
      </c>
      <c r="F222">
        <v>6.8637096006796128E-9</v>
      </c>
      <c r="G222">
        <v>-3.6369427469651328E-7</v>
      </c>
      <c r="H222">
        <v>3.8658287460080487E-6</v>
      </c>
      <c r="I222">
        <v>1.6973375384110589E-2</v>
      </c>
      <c r="J222">
        <v>2.8297006787902923E-2</v>
      </c>
      <c r="K222">
        <v>3.877515831096634E-2</v>
      </c>
      <c r="L222">
        <v>4.8584357059278105E-2</v>
      </c>
      <c r="M222">
        <v>5.7821731858020975E-2</v>
      </c>
      <c r="N222">
        <v>6.6502163802217851E-2</v>
      </c>
      <c r="O222">
        <v>7.0330046229161169E-2</v>
      </c>
      <c r="P222">
        <v>7.4015433615981507E-2</v>
      </c>
      <c r="Q222">
        <v>7.7588208153378524E-2</v>
      </c>
      <c r="R222">
        <v>8.1077943202489955E-2</v>
      </c>
      <c r="S222">
        <v>8.4519562038098961E-2</v>
      </c>
      <c r="T222">
        <v>8.7448092902397967E-2</v>
      </c>
      <c r="U222">
        <v>9.0406843572110596E-2</v>
      </c>
      <c r="V222">
        <v>9.3413203851655524E-2</v>
      </c>
      <c r="W222">
        <v>9.6488176546083437E-2</v>
      </c>
      <c r="X222">
        <v>9.9639568069842532E-2</v>
      </c>
      <c r="Y222">
        <v>0.10136633553896601</v>
      </c>
      <c r="Z222">
        <v>0.10326545067054216</v>
      </c>
      <c r="AA222">
        <v>0.10533612722067875</v>
      </c>
      <c r="AB222">
        <v>0.10757314936793438</v>
      </c>
      <c r="AC222">
        <v>0.10996435339232224</v>
      </c>
      <c r="AD222">
        <v>0.10438649444084458</v>
      </c>
      <c r="AE222">
        <v>9.9282810276513089E-2</v>
      </c>
      <c r="AF222">
        <v>9.4588970196385347E-2</v>
      </c>
      <c r="AG222">
        <v>9.0241021920611786E-2</v>
      </c>
      <c r="AH222">
        <v>8.6183170516496155E-2</v>
      </c>
    </row>
    <row r="223" spans="1:34" x14ac:dyDescent="0.55000000000000004">
      <c r="A223" s="23" t="s">
        <v>269</v>
      </c>
      <c r="B223" s="23" t="s">
        <v>207</v>
      </c>
      <c r="C223">
        <v>66.73</v>
      </c>
      <c r="D223">
        <v>4.4142467459096224E-11</v>
      </c>
      <c r="E223">
        <v>5.3952398104684107E-10</v>
      </c>
      <c r="F223">
        <v>2.3743229604633598E-10</v>
      </c>
      <c r="G223">
        <v>2.5255353364173061E-10</v>
      </c>
      <c r="H223">
        <v>-9.8263619463523355E-10</v>
      </c>
      <c r="I223">
        <v>6.2665953803886509E-5</v>
      </c>
      <c r="J223">
        <v>1.0622855657338448E-4</v>
      </c>
      <c r="K223">
        <v>1.4810703299339423E-4</v>
      </c>
      <c r="L223">
        <v>1.891342227722248E-4</v>
      </c>
      <c r="M223">
        <v>2.2969100363923189E-4</v>
      </c>
      <c r="N223">
        <v>2.6995859476741657E-4</v>
      </c>
      <c r="O223">
        <v>2.9455432033476114E-4</v>
      </c>
      <c r="P223">
        <v>3.1931811610430572E-4</v>
      </c>
      <c r="Q223">
        <v>3.442731002278876E-4</v>
      </c>
      <c r="R223">
        <v>3.6943714833981289E-4</v>
      </c>
      <c r="S223">
        <v>3.9489068042186659E-4</v>
      </c>
      <c r="T223">
        <v>4.18902153187517E-4</v>
      </c>
      <c r="U223">
        <v>4.4324688990293737E-4</v>
      </c>
      <c r="V223">
        <v>4.6797748542992679E-4</v>
      </c>
      <c r="W223">
        <v>4.9313390464433837E-4</v>
      </c>
      <c r="X223">
        <v>5.1875407567347764E-4</v>
      </c>
      <c r="Y223">
        <v>5.3919584488415495E-4</v>
      </c>
      <c r="Z223">
        <v>5.5998661034895036E-4</v>
      </c>
      <c r="AA223">
        <v>5.8120097583547192E-4</v>
      </c>
      <c r="AB223">
        <v>6.0291184462712977E-4</v>
      </c>
      <c r="AC223">
        <v>6.2512300913475372E-4</v>
      </c>
      <c r="AD223">
        <v>6.1554343622205465E-4</v>
      </c>
      <c r="AE223">
        <v>6.0524541634077167E-4</v>
      </c>
      <c r="AF223">
        <v>5.9429403393984614E-4</v>
      </c>
      <c r="AG223">
        <v>5.8276895213982272E-4</v>
      </c>
      <c r="AH223">
        <v>5.7064716529886539E-4</v>
      </c>
    </row>
    <row r="224" spans="1:34" x14ac:dyDescent="0.55000000000000004">
      <c r="A224" s="23" t="s">
        <v>269</v>
      </c>
      <c r="B224" s="23" t="s">
        <v>267</v>
      </c>
      <c r="C224">
        <v>240.34399999999999</v>
      </c>
      <c r="D224">
        <v>2.3384405523074747E-9</v>
      </c>
      <c r="E224">
        <v>1.8526336020840972E-8</v>
      </c>
      <c r="F224">
        <v>8.914735616372127E-9</v>
      </c>
      <c r="G224">
        <v>1.4460899144808081E-8</v>
      </c>
      <c r="H224">
        <v>-7.7273409893052758E-8</v>
      </c>
      <c r="I224">
        <v>2.8707572322428376E-3</v>
      </c>
      <c r="J224">
        <v>4.9288174597483803E-3</v>
      </c>
      <c r="K224">
        <v>6.947525507383645E-3</v>
      </c>
      <c r="L224">
        <v>8.9576322626072624E-3</v>
      </c>
      <c r="M224">
        <v>1.0973015702453459E-2</v>
      </c>
      <c r="N224">
        <v>1.3000404591201331E-2</v>
      </c>
      <c r="O224">
        <v>1.4310353759827699E-2</v>
      </c>
      <c r="P224">
        <v>1.5638813146501285E-2</v>
      </c>
      <c r="Q224">
        <v>1.698679933506142E-2</v>
      </c>
      <c r="R224">
        <v>1.8355080004717195E-2</v>
      </c>
      <c r="S224">
        <v>1.9747168438088991E-2</v>
      </c>
      <c r="T224">
        <v>2.1080092127934158E-2</v>
      </c>
      <c r="U224">
        <v>2.2437275373610177E-2</v>
      </c>
      <c r="V224">
        <v>2.3821157058612208E-2</v>
      </c>
      <c r="W224">
        <v>2.5233152480463872E-2</v>
      </c>
      <c r="X224">
        <v>2.6674898605616448E-2</v>
      </c>
      <c r="Y224">
        <v>2.7875976982705275E-2</v>
      </c>
      <c r="Z224">
        <v>2.9096896871672051E-2</v>
      </c>
      <c r="AA224">
        <v>3.0340555436292327E-2</v>
      </c>
      <c r="AB224">
        <v>3.1609085500039491E-2</v>
      </c>
      <c r="AC224">
        <v>3.2902392120459645E-2</v>
      </c>
      <c r="AD224">
        <v>3.2689141557340484E-2</v>
      </c>
      <c r="AE224">
        <v>3.2420497146334881E-2</v>
      </c>
      <c r="AF224">
        <v>3.2099665842433289E-2</v>
      </c>
      <c r="AG224">
        <v>3.1730059807855149E-2</v>
      </c>
      <c r="AH224">
        <v>3.1311628170915817E-2</v>
      </c>
    </row>
    <row r="225" spans="1:34" x14ac:dyDescent="0.55000000000000004">
      <c r="A225" s="23" t="s">
        <v>269</v>
      </c>
      <c r="B225" s="23" t="s">
        <v>240</v>
      </c>
      <c r="C225">
        <v>9.9890000000000008</v>
      </c>
      <c r="D225">
        <v>3.1334046468600718E-9</v>
      </c>
      <c r="E225">
        <v>3.5433056488898274E-8</v>
      </c>
      <c r="F225">
        <v>1.6094281463097104E-8</v>
      </c>
      <c r="G225">
        <v>1.5055445778955345E-8</v>
      </c>
      <c r="H225">
        <v>-3.8297864879410781E-8</v>
      </c>
      <c r="I225">
        <v>5.7475639970050452E-3</v>
      </c>
      <c r="J225">
        <v>9.7407709394259356E-3</v>
      </c>
      <c r="K225">
        <v>1.356900248004056E-2</v>
      </c>
      <c r="L225">
        <v>1.7311256600605063E-2</v>
      </c>
      <c r="M225">
        <v>2.0997146128043376E-2</v>
      </c>
      <c r="N225">
        <v>2.4634351676189326E-2</v>
      </c>
      <c r="O225">
        <v>2.6811271968707473E-2</v>
      </c>
      <c r="P225">
        <v>2.8982930808485463E-2</v>
      </c>
      <c r="Q225">
        <v>3.1150424469483795E-2</v>
      </c>
      <c r="R225">
        <v>3.3315080861084923E-2</v>
      </c>
      <c r="S225">
        <v>3.548372291155566E-2</v>
      </c>
      <c r="T225">
        <v>3.74992440478783E-2</v>
      </c>
      <c r="U225">
        <v>3.9522170646155708E-2</v>
      </c>
      <c r="V225">
        <v>4.1556456988733892E-2</v>
      </c>
      <c r="W225">
        <v>4.3605276522673542E-2</v>
      </c>
      <c r="X225">
        <v>4.5672107644256776E-2</v>
      </c>
      <c r="Y225">
        <v>4.7255489960340569E-2</v>
      </c>
      <c r="Z225">
        <v>4.8850546073642143E-2</v>
      </c>
      <c r="AA225">
        <v>5.0464340955325149E-2</v>
      </c>
      <c r="AB225">
        <v>5.2101683903904572E-2</v>
      </c>
      <c r="AC225">
        <v>5.3762449964378511E-2</v>
      </c>
      <c r="AD225">
        <v>5.264132322422288E-2</v>
      </c>
      <c r="AE225">
        <v>5.1465689482577126E-2</v>
      </c>
      <c r="AF225">
        <v>5.0243114265358102E-2</v>
      </c>
      <c r="AG225">
        <v>4.8980836363954339E-2</v>
      </c>
      <c r="AH225">
        <v>4.7678859647737326E-2</v>
      </c>
    </row>
    <row r="226" spans="1:34" x14ac:dyDescent="0.55000000000000004">
      <c r="A226" s="23" t="s">
        <v>269</v>
      </c>
      <c r="B226" s="23" t="s">
        <v>268</v>
      </c>
      <c r="C226">
        <v>457.952</v>
      </c>
      <c r="D226">
        <v>1.4678702697779045E-8</v>
      </c>
      <c r="E226">
        <v>2.5301183370629587E-8</v>
      </c>
      <c r="F226">
        <v>9.0800256202783203E-9</v>
      </c>
      <c r="G226">
        <v>4.2745540440591867E-8</v>
      </c>
      <c r="H226">
        <v>-3.6092938637821703E-7</v>
      </c>
      <c r="I226">
        <v>1.3743987596481766E-2</v>
      </c>
      <c r="J226">
        <v>2.2931294838990368E-2</v>
      </c>
      <c r="K226">
        <v>3.1487702329946465E-2</v>
      </c>
      <c r="L226">
        <v>3.9635501935597617E-2</v>
      </c>
      <c r="M226">
        <v>4.7443286808634966E-2</v>
      </c>
      <c r="N226">
        <v>5.4928236466933456E-2</v>
      </c>
      <c r="O226">
        <v>5.8786214480144316E-2</v>
      </c>
      <c r="P226">
        <v>6.2548078775348515E-2</v>
      </c>
      <c r="Q226">
        <v>6.6228712421789737E-2</v>
      </c>
      <c r="R226">
        <v>6.984354200771925E-2</v>
      </c>
      <c r="S226">
        <v>7.3417685873944372E-2</v>
      </c>
      <c r="T226">
        <v>7.6596702521736226E-2</v>
      </c>
      <c r="U226">
        <v>7.9773700465279873E-2</v>
      </c>
      <c r="V226">
        <v>8.2964137728303022E-2</v>
      </c>
      <c r="W226">
        <v>8.6180064195429118E-2</v>
      </c>
      <c r="X226">
        <v>8.9434800779075729E-2</v>
      </c>
      <c r="Y226">
        <v>9.1592389801120611E-2</v>
      </c>
      <c r="Z226">
        <v>9.3821494881485279E-2</v>
      </c>
      <c r="AA226">
        <v>9.6133890014882262E-2</v>
      </c>
      <c r="AB226">
        <v>9.8531753683461787E-2</v>
      </c>
      <c r="AC226">
        <v>0.10101282257068966</v>
      </c>
      <c r="AD226">
        <v>9.7388946657406272E-2</v>
      </c>
      <c r="AE226">
        <v>9.3883185050835927E-2</v>
      </c>
      <c r="AF226">
        <v>9.0486417200819069E-2</v>
      </c>
      <c r="AG226">
        <v>8.7186590606491698E-2</v>
      </c>
      <c r="AH226">
        <v>8.396699434900512E-2</v>
      </c>
    </row>
    <row r="227" spans="1:34" x14ac:dyDescent="0.55000000000000004">
      <c r="A227" s="23" t="s">
        <v>269</v>
      </c>
      <c r="B227" s="23" t="s">
        <v>159</v>
      </c>
      <c r="C227">
        <v>5458.8179999999993</v>
      </c>
      <c r="D227">
        <v>-2.7076563213768168E-9</v>
      </c>
      <c r="E227">
        <v>-1.6551426895716759E-9</v>
      </c>
      <c r="F227">
        <v>-1.0058842647708843E-9</v>
      </c>
      <c r="G227">
        <v>-1.7570489507789944E-8</v>
      </c>
      <c r="H227">
        <v>1.7251604589318958E-7</v>
      </c>
      <c r="I227">
        <v>-2.2462549642332519E-3</v>
      </c>
      <c r="J227">
        <v>-3.7627245403126786E-3</v>
      </c>
      <c r="K227">
        <v>-5.1740119709320354E-3</v>
      </c>
      <c r="L227">
        <v>-6.5140346667269533E-3</v>
      </c>
      <c r="M227">
        <v>-7.7834494880524296E-3</v>
      </c>
      <c r="N227">
        <v>-8.9730029409929024E-3</v>
      </c>
      <c r="O227">
        <v>-9.5068111312324177E-3</v>
      </c>
      <c r="P227">
        <v>-1.0002531963460015E-2</v>
      </c>
      <c r="Q227">
        <v>-1.046249062252036E-2</v>
      </c>
      <c r="R227">
        <v>-1.0889425439253309E-2</v>
      </c>
      <c r="S227">
        <v>-1.1285425680418459E-2</v>
      </c>
      <c r="T227">
        <v>-1.1589167074954609E-2</v>
      </c>
      <c r="U227">
        <v>-1.1869472337666664E-2</v>
      </c>
      <c r="V227">
        <v>-1.2127342294276922E-2</v>
      </c>
      <c r="W227">
        <v>-1.2363615911481496E-2</v>
      </c>
      <c r="X227">
        <v>-1.2580018224517264E-2</v>
      </c>
      <c r="Y227">
        <v>-1.2597373122569255E-2</v>
      </c>
      <c r="Z227">
        <v>-1.260931198341364E-2</v>
      </c>
      <c r="AA227">
        <v>-1.2615517214098482E-2</v>
      </c>
      <c r="AB227">
        <v>-1.261456141063988E-2</v>
      </c>
      <c r="AC227">
        <v>-1.2605161649481555E-2</v>
      </c>
      <c r="AD227">
        <v>-1.1730580132929269E-2</v>
      </c>
      <c r="AE227">
        <v>-1.0916742278221925E-2</v>
      </c>
      <c r="AF227">
        <v>-1.0155779667819775E-2</v>
      </c>
      <c r="AG227">
        <v>-9.4413103218782268E-3</v>
      </c>
      <c r="AH227">
        <v>-8.7676634035971368E-3</v>
      </c>
    </row>
    <row r="228" spans="1:34" x14ac:dyDescent="0.55000000000000004">
      <c r="A228" s="23" t="s">
        <v>271</v>
      </c>
      <c r="B228" s="23" t="s">
        <v>199</v>
      </c>
      <c r="C228">
        <v>2484.0508206664813</v>
      </c>
      <c r="D228">
        <v>-7.4835138086370989E-9</v>
      </c>
      <c r="E228">
        <v>1.7357759674041517E-8</v>
      </c>
      <c r="F228">
        <v>8.7385432223641146E-9</v>
      </c>
      <c r="G228">
        <v>-2.8370306104363863E-8</v>
      </c>
      <c r="H228">
        <v>3.4736931109335956E-7</v>
      </c>
      <c r="I228">
        <v>-9.4150765822365035E-2</v>
      </c>
      <c r="J228">
        <v>-0.10262023862839253</v>
      </c>
      <c r="K228">
        <v>-0.11185777192479485</v>
      </c>
      <c r="L228">
        <v>-0.12202324927536035</v>
      </c>
      <c r="M228">
        <v>-0.13303468086607317</v>
      </c>
      <c r="N228">
        <v>-0.1448349247231695</v>
      </c>
      <c r="O228">
        <v>-8.6233366078203311E-2</v>
      </c>
      <c r="P228">
        <v>-0.1039295364931081</v>
      </c>
      <c r="Q228">
        <v>-0.12039821215639179</v>
      </c>
      <c r="R228">
        <v>-0.1357438570897318</v>
      </c>
      <c r="S228">
        <v>-0.15007526528946213</v>
      </c>
      <c r="T228">
        <v>-0.16270188240111727</v>
      </c>
      <c r="U228">
        <v>-0.17457404597582826</v>
      </c>
      <c r="V228">
        <v>-0.18580177473873638</v>
      </c>
      <c r="W228">
        <v>-0.19648509537414371</v>
      </c>
      <c r="X228">
        <v>-0.20671099642765034</v>
      </c>
      <c r="Y228">
        <v>-0.21390300355789149</v>
      </c>
      <c r="Z228">
        <v>-0.22083757649324909</v>
      </c>
      <c r="AA228">
        <v>-0.22756497612309579</v>
      </c>
      <c r="AB228">
        <v>-0.23413306872421824</v>
      </c>
      <c r="AC228">
        <v>-0.24059441437487283</v>
      </c>
      <c r="AD228">
        <v>-0.23249004144064722</v>
      </c>
      <c r="AE228">
        <v>-0.22472773405151081</v>
      </c>
      <c r="AF228">
        <v>-0.21729563022943044</v>
      </c>
      <c r="AG228">
        <v>-0.21018732966434639</v>
      </c>
      <c r="AH228">
        <v>-0.20341409264758026</v>
      </c>
    </row>
    <row r="229" spans="1:34" x14ac:dyDescent="0.55000000000000004">
      <c r="A229" s="23" t="s">
        <v>271</v>
      </c>
      <c r="B229" s="23" t="s">
        <v>200</v>
      </c>
      <c r="C229">
        <v>563.03717933351902</v>
      </c>
      <c r="D229">
        <v>7.4733552679617787E-10</v>
      </c>
      <c r="E229">
        <v>-1.0460987631688567E-8</v>
      </c>
      <c r="F229">
        <v>-7.1822214842143239E-9</v>
      </c>
      <c r="G229">
        <v>-1.3994383429860591E-8</v>
      </c>
      <c r="H229">
        <v>7.494780351890995E-8</v>
      </c>
      <c r="I229">
        <v>5.4279133681767178E-2</v>
      </c>
      <c r="J229">
        <v>0.1008414719183115</v>
      </c>
      <c r="K229">
        <v>0.14487444482083056</v>
      </c>
      <c r="L229">
        <v>0.18725666186882872</v>
      </c>
      <c r="M229">
        <v>0.228333599940167</v>
      </c>
      <c r="N229">
        <v>0.26835901981165922</v>
      </c>
      <c r="O229">
        <v>0.2681305484102614</v>
      </c>
      <c r="P229">
        <v>0.26027565068309499</v>
      </c>
      <c r="Q229">
        <v>0.25444869401167747</v>
      </c>
      <c r="R229">
        <v>0.25060525599718275</v>
      </c>
      <c r="S229">
        <v>0.24861463808170114</v>
      </c>
      <c r="T229">
        <v>0.24822174946366182</v>
      </c>
      <c r="U229">
        <v>0.24937540580745043</v>
      </c>
      <c r="V229">
        <v>0.25191180779897682</v>
      </c>
      <c r="W229">
        <v>0.25568383568392861</v>
      </c>
      <c r="X229">
        <v>0.26057340473530921</v>
      </c>
      <c r="Y229">
        <v>0.26607642792972896</v>
      </c>
      <c r="Z229">
        <v>0.27238088908876357</v>
      </c>
      <c r="AA229">
        <v>0.27938150873960677</v>
      </c>
      <c r="AB229">
        <v>0.28695484067799981</v>
      </c>
      <c r="AC229">
        <v>0.29495762741167386</v>
      </c>
      <c r="AD229">
        <v>0.30123111483830733</v>
      </c>
      <c r="AE229">
        <v>0.30745878768005941</v>
      </c>
      <c r="AF229">
        <v>0.31348018701686797</v>
      </c>
      <c r="AG229">
        <v>0.31913090371999964</v>
      </c>
      <c r="AH229">
        <v>0.3241885071937789</v>
      </c>
    </row>
    <row r="230" spans="1:34" x14ac:dyDescent="0.55000000000000004">
      <c r="A230" s="23" t="s">
        <v>271</v>
      </c>
      <c r="B230" s="23" t="s">
        <v>237</v>
      </c>
      <c r="C230">
        <v>36.311999999999998</v>
      </c>
      <c r="D230">
        <v>-1.656297321517286E-9</v>
      </c>
      <c r="E230">
        <v>3.8079739361762677E-8</v>
      </c>
      <c r="F230">
        <v>1.6283063786204366E-8</v>
      </c>
      <c r="G230">
        <v>-4.6979198309315962E-9</v>
      </c>
      <c r="H230">
        <v>1.4625725075489981E-7</v>
      </c>
      <c r="I230">
        <v>1.9842330546215869E-2</v>
      </c>
      <c r="J230">
        <v>2.5426051721910703E-2</v>
      </c>
      <c r="K230">
        <v>3.1004039482862567E-2</v>
      </c>
      <c r="L230">
        <v>3.6393397522127557E-2</v>
      </c>
      <c r="M230">
        <v>4.1466904038589547E-2</v>
      </c>
      <c r="N230">
        <v>4.6204212333900152E-2</v>
      </c>
      <c r="O230">
        <v>4.1334268403292462E-2</v>
      </c>
      <c r="P230">
        <v>4.1409196019692729E-2</v>
      </c>
      <c r="Q230">
        <v>4.2001561056936865E-2</v>
      </c>
      <c r="R230">
        <v>4.3061868470517517E-2</v>
      </c>
      <c r="S230">
        <v>4.4531885328602527E-2</v>
      </c>
      <c r="T230">
        <v>4.6191452342969619E-2</v>
      </c>
      <c r="U230">
        <v>4.8151549040409414E-2</v>
      </c>
      <c r="V230">
        <v>5.0366606136620362E-2</v>
      </c>
      <c r="W230">
        <v>5.2798451365654309E-2</v>
      </c>
      <c r="X230">
        <v>5.541375024613604E-2</v>
      </c>
      <c r="Y230">
        <v>5.7671827224314853E-2</v>
      </c>
      <c r="Z230">
        <v>6.0040426988350326E-2</v>
      </c>
      <c r="AA230">
        <v>6.2506773715931274E-2</v>
      </c>
      <c r="AB230">
        <v>6.5066432366633897E-2</v>
      </c>
      <c r="AC230">
        <v>6.7716265897410644E-2</v>
      </c>
      <c r="AD230">
        <v>6.7574297737005296E-2</v>
      </c>
      <c r="AE230">
        <v>6.7335477999308502E-2</v>
      </c>
      <c r="AF230">
        <v>6.7024482708832878E-2</v>
      </c>
      <c r="AG230">
        <v>6.6670545292724093E-2</v>
      </c>
      <c r="AH230">
        <v>6.6299291010873951E-2</v>
      </c>
    </row>
    <row r="231" spans="1:34" x14ac:dyDescent="0.55000000000000004">
      <c r="A231" s="23" t="s">
        <v>271</v>
      </c>
      <c r="B231" s="23" t="s">
        <v>238</v>
      </c>
      <c r="C231">
        <v>48.426000000000002</v>
      </c>
      <c r="D231">
        <v>-1.1847522962682433E-9</v>
      </c>
      <c r="E231">
        <v>3.141913396120799E-8</v>
      </c>
      <c r="F231">
        <v>1.4790035862688455E-8</v>
      </c>
      <c r="G231">
        <v>-2.2232438112723685E-9</v>
      </c>
      <c r="H231">
        <v>1.2236105462193336E-7</v>
      </c>
      <c r="I231">
        <v>-4.0567475010799825E-3</v>
      </c>
      <c r="J231">
        <v>2.4025203354760549E-3</v>
      </c>
      <c r="K231">
        <v>8.6431972904144061E-3</v>
      </c>
      <c r="L231">
        <v>1.4362892409947037E-2</v>
      </c>
      <c r="M231">
        <v>1.9482427172068384E-2</v>
      </c>
      <c r="N231">
        <v>2.403629359069015E-2</v>
      </c>
      <c r="O231">
        <v>3.4492891970883122E-2</v>
      </c>
      <c r="P231">
        <v>3.2357631784596386E-2</v>
      </c>
      <c r="Q231">
        <v>3.0935631739525959E-2</v>
      </c>
      <c r="R231">
        <v>3.0174760544143808E-2</v>
      </c>
      <c r="S231">
        <v>3.000379600395231E-2</v>
      </c>
      <c r="T231">
        <v>3.0238075562372124E-2</v>
      </c>
      <c r="U231">
        <v>3.091228298164328E-2</v>
      </c>
      <c r="V231">
        <v>3.1959171422313304E-2</v>
      </c>
      <c r="W231">
        <v>3.33194012255289E-2</v>
      </c>
      <c r="X231">
        <v>3.4939266687139536E-2</v>
      </c>
      <c r="Y231">
        <v>3.6425041795640212E-2</v>
      </c>
      <c r="Z231">
        <v>3.8057580343608954E-2</v>
      </c>
      <c r="AA231">
        <v>3.98107539394843E-2</v>
      </c>
      <c r="AB231">
        <v>4.1670698311135901E-2</v>
      </c>
      <c r="AC231">
        <v>4.3624980109679967E-2</v>
      </c>
      <c r="AD231">
        <v>4.3680887049046824E-2</v>
      </c>
      <c r="AE231">
        <v>4.360963960607922E-2</v>
      </c>
      <c r="AF231">
        <v>4.3439665882605283E-2</v>
      </c>
      <c r="AG231">
        <v>4.3203583341466789E-2</v>
      </c>
      <c r="AH231">
        <v>4.2924899596208377E-2</v>
      </c>
    </row>
    <row r="232" spans="1:34" x14ac:dyDescent="0.55000000000000004">
      <c r="A232" s="23" t="s">
        <v>271</v>
      </c>
      <c r="B232" s="23" t="s">
        <v>255</v>
      </c>
      <c r="C232">
        <v>9.9181489697793331E-3</v>
      </c>
      <c r="D232">
        <v>-7.780220911968172E-10</v>
      </c>
      <c r="E232">
        <v>1.3906875651059636E-9</v>
      </c>
      <c r="F232">
        <v>-5.4883764200042151E-9</v>
      </c>
      <c r="G232">
        <v>3.8468339624841974E-9</v>
      </c>
      <c r="H232">
        <v>-1.3243560692544065E-7</v>
      </c>
      <c r="I232">
        <v>-5.3225303084192266E-2</v>
      </c>
      <c r="J232">
        <v>-4.4424062137260467E-2</v>
      </c>
      <c r="K232">
        <v>-3.6343935340876765E-2</v>
      </c>
      <c r="L232">
        <v>-2.8691971463834509E-2</v>
      </c>
      <c r="M232">
        <v>-2.1015259195455993E-2</v>
      </c>
      <c r="N232">
        <v>-1.3020485386106007E-2</v>
      </c>
      <c r="O232">
        <v>3.5020991499878917E-2</v>
      </c>
      <c r="P232">
        <v>3.9680063503833019E-2</v>
      </c>
      <c r="Q232">
        <v>4.4320341500236893E-2</v>
      </c>
      <c r="R232">
        <v>4.8879477929086868E-2</v>
      </c>
      <c r="S232">
        <v>5.3303177620489528E-2</v>
      </c>
      <c r="T232">
        <v>5.7495600842183414E-2</v>
      </c>
      <c r="U232">
        <v>6.1496365765711936E-2</v>
      </c>
      <c r="V232">
        <v>6.5291161325298219E-2</v>
      </c>
      <c r="W232">
        <v>6.8876503274384326E-2</v>
      </c>
      <c r="X232">
        <v>7.2257491679517116E-2</v>
      </c>
      <c r="Y232">
        <v>7.5254135710567382E-2</v>
      </c>
      <c r="Z232">
        <v>7.8076228705992179E-2</v>
      </c>
      <c r="AA232">
        <v>8.0738650944667256E-2</v>
      </c>
      <c r="AB232">
        <v>8.3260201097723474E-2</v>
      </c>
      <c r="AC232">
        <v>8.5663743685415739E-2</v>
      </c>
      <c r="AD232">
        <v>8.6845839890159482E-2</v>
      </c>
      <c r="AE232">
        <v>8.7934318809756995E-2</v>
      </c>
      <c r="AF232">
        <v>8.8930714804513755E-2</v>
      </c>
      <c r="AG232">
        <v>8.984247445544824E-2</v>
      </c>
      <c r="AH232">
        <v>9.0686983521459652E-2</v>
      </c>
    </row>
    <row r="233" spans="1:34" x14ac:dyDescent="0.55000000000000004">
      <c r="A233" s="23" t="s">
        <v>271</v>
      </c>
      <c r="B233" s="23" t="s">
        <v>256</v>
      </c>
      <c r="C233">
        <v>61.494755495833857</v>
      </c>
      <c r="D233">
        <v>3.1785685195018232E-9</v>
      </c>
      <c r="E233">
        <v>-7.6106010382659406E-9</v>
      </c>
      <c r="F233">
        <v>-1.0154677099194487E-8</v>
      </c>
      <c r="G233">
        <v>1.1805378896667662E-8</v>
      </c>
      <c r="H233">
        <v>-2.4368490558757117E-7</v>
      </c>
      <c r="I233">
        <v>-5.9210869577408509E-2</v>
      </c>
      <c r="J233">
        <v>-4.6822716492977978E-2</v>
      </c>
      <c r="K233">
        <v>-3.5525984931639165E-2</v>
      </c>
      <c r="L233">
        <v>-2.524691061026596E-2</v>
      </c>
      <c r="M233">
        <v>-1.5617315861304881E-2</v>
      </c>
      <c r="N233">
        <v>-6.3625889424212545E-3</v>
      </c>
      <c r="O233">
        <v>4.7752576535753377E-2</v>
      </c>
      <c r="P233">
        <v>4.79901381549519E-2</v>
      </c>
      <c r="Q233">
        <v>4.8679729871015098E-2</v>
      </c>
      <c r="R233">
        <v>4.9774533015889411E-2</v>
      </c>
      <c r="S233">
        <v>5.1213974959662956E-2</v>
      </c>
      <c r="T233">
        <v>5.2869753020301502E-2</v>
      </c>
      <c r="U233">
        <v>5.4758407909827334E-2</v>
      </c>
      <c r="V233">
        <v>5.6830091458226484E-2</v>
      </c>
      <c r="W233">
        <v>5.9045057714124383E-2</v>
      </c>
      <c r="X233">
        <v>6.1373720871427118E-2</v>
      </c>
      <c r="Y233">
        <v>6.3568770114308393E-2</v>
      </c>
      <c r="Z233">
        <v>6.5839328274819309E-2</v>
      </c>
      <c r="AA233">
        <v>6.8180152277408368E-2</v>
      </c>
      <c r="AB233">
        <v>7.0591896773808394E-2</v>
      </c>
      <c r="AC233">
        <v>7.3082705154048355E-2</v>
      </c>
      <c r="AD233">
        <v>7.4360977373899573E-2</v>
      </c>
      <c r="AE233">
        <v>7.5700928572874915E-2</v>
      </c>
      <c r="AF233">
        <v>7.7115702294472399E-2</v>
      </c>
      <c r="AG233">
        <v>7.862084539038694E-2</v>
      </c>
      <c r="AH233">
        <v>8.0239608691989872E-2</v>
      </c>
    </row>
    <row r="234" spans="1:34" x14ac:dyDescent="0.55000000000000004">
      <c r="A234" s="23" t="s">
        <v>271</v>
      </c>
      <c r="B234" s="23" t="s">
        <v>257</v>
      </c>
      <c r="C234">
        <v>11.698326355196363</v>
      </c>
      <c r="D234">
        <v>1.70164615731494E-7</v>
      </c>
      <c r="E234">
        <v>-1.789097092697034E-7</v>
      </c>
      <c r="F234">
        <v>-4.0773651122094634E-8</v>
      </c>
      <c r="G234">
        <v>-6.5940020110843989E-8</v>
      </c>
      <c r="H234">
        <v>-4.5752105437557589E-7</v>
      </c>
      <c r="I234">
        <v>5.3059879779637775E-2</v>
      </c>
      <c r="J234">
        <v>5.8504405955894789E-2</v>
      </c>
      <c r="K234">
        <v>6.4216213190504412E-2</v>
      </c>
      <c r="L234">
        <v>7.009415497363225E-2</v>
      </c>
      <c r="M234">
        <v>7.5862345707444767E-2</v>
      </c>
      <c r="N234">
        <v>8.1368704431361571E-2</v>
      </c>
      <c r="O234">
        <v>5.4894461290411201E-2</v>
      </c>
      <c r="P234">
        <v>5.5478445400103382E-2</v>
      </c>
      <c r="Q234">
        <v>5.6339694763618553E-2</v>
      </c>
      <c r="R234">
        <v>5.7457838853913756E-2</v>
      </c>
      <c r="S234">
        <v>5.8801079484238628E-2</v>
      </c>
      <c r="T234">
        <v>6.0207221297936542E-2</v>
      </c>
      <c r="U234">
        <v>6.1781717262388014E-2</v>
      </c>
      <c r="V234">
        <v>6.3517473759211462E-2</v>
      </c>
      <c r="W234">
        <v>6.5411762530898088E-2</v>
      </c>
      <c r="X234">
        <v>6.7432847799242523E-2</v>
      </c>
      <c r="Y234">
        <v>6.9162294766900168E-2</v>
      </c>
      <c r="Z234">
        <v>7.1009022238621711E-2</v>
      </c>
      <c r="AA234">
        <v>7.2951059711079402E-2</v>
      </c>
      <c r="AB234">
        <v>7.5006478747385863E-2</v>
      </c>
      <c r="AC234">
        <v>7.7177184146814959E-2</v>
      </c>
      <c r="AD234">
        <v>7.7258960933379583E-2</v>
      </c>
      <c r="AE234">
        <v>7.734817489459811E-2</v>
      </c>
      <c r="AF234">
        <v>7.7476734427417426E-2</v>
      </c>
      <c r="AG234">
        <v>7.767016528801296E-2</v>
      </c>
      <c r="AH234">
        <v>7.7956225799913348E-2</v>
      </c>
    </row>
    <row r="235" spans="1:34" x14ac:dyDescent="0.55000000000000004">
      <c r="A235" s="23" t="s">
        <v>271</v>
      </c>
      <c r="B235" s="23" t="s">
        <v>201</v>
      </c>
      <c r="C235">
        <v>67.974222293101676</v>
      </c>
      <c r="D235">
        <v>-1.3239742635562379E-9</v>
      </c>
      <c r="E235">
        <v>5.8173466044308952E-8</v>
      </c>
      <c r="F235">
        <v>2.921956010482063E-8</v>
      </c>
      <c r="G235">
        <v>3.7068570435394577E-8</v>
      </c>
      <c r="H235">
        <v>-1.7192086643191828E-7</v>
      </c>
      <c r="I235">
        <v>-0.13032780735279248</v>
      </c>
      <c r="J235">
        <v>-0.10265620436441525</v>
      </c>
      <c r="K235">
        <v>-7.7101502387988408E-2</v>
      </c>
      <c r="L235">
        <v>-5.4968732170690426E-2</v>
      </c>
      <c r="M235">
        <v>-3.6551804835427415E-2</v>
      </c>
      <c r="N235">
        <v>-2.1670332822143479E-2</v>
      </c>
      <c r="O235">
        <v>0.10370975328370946</v>
      </c>
      <c r="P235">
        <v>8.4683216016467888E-2</v>
      </c>
      <c r="Q235">
        <v>6.9370770349808097E-2</v>
      </c>
      <c r="R235">
        <v>5.7383539244293402E-2</v>
      </c>
      <c r="S235">
        <v>4.8281607401090554E-2</v>
      </c>
      <c r="T235">
        <v>4.1354955996752985E-2</v>
      </c>
      <c r="U235">
        <v>3.6454328254209578E-2</v>
      </c>
      <c r="V235">
        <v>3.3214165248840466E-2</v>
      </c>
      <c r="W235">
        <v>3.1310927657313137E-2</v>
      </c>
      <c r="X235">
        <v>3.0457790748461555E-2</v>
      </c>
      <c r="Y235">
        <v>2.9464045210869649E-2</v>
      </c>
      <c r="Z235">
        <v>2.8940134166610676E-2</v>
      </c>
      <c r="AA235">
        <v>2.8735863355344726E-2</v>
      </c>
      <c r="AB235">
        <v>2.873534441287795E-2</v>
      </c>
      <c r="AC235">
        <v>2.8840020494325103E-2</v>
      </c>
      <c r="AD235">
        <v>2.3255574214631203E-2</v>
      </c>
      <c r="AE235">
        <v>1.6878835022349215E-2</v>
      </c>
      <c r="AF235">
        <v>9.8275054269292283E-3</v>
      </c>
      <c r="AG235">
        <v>2.1968731488852811E-3</v>
      </c>
      <c r="AH235">
        <v>-5.9434014601289498E-3</v>
      </c>
    </row>
    <row r="236" spans="1:34" x14ac:dyDescent="0.55000000000000004">
      <c r="A236" s="23" t="s">
        <v>271</v>
      </c>
      <c r="B236" s="23" t="s">
        <v>258</v>
      </c>
      <c r="C236">
        <v>9.9407222530260224</v>
      </c>
      <c r="D236">
        <v>6.5096372736661579E-9</v>
      </c>
      <c r="E236">
        <v>8.6840090673945269E-8</v>
      </c>
      <c r="F236">
        <v>4.0810621548814652E-8</v>
      </c>
      <c r="G236">
        <v>5.8230198440867298E-8</v>
      </c>
      <c r="H236">
        <v>-3.1372181519273568E-7</v>
      </c>
      <c r="I236">
        <v>-8.0868265647326965E-2</v>
      </c>
      <c r="J236">
        <v>-5.1565321037871925E-2</v>
      </c>
      <c r="K236">
        <v>-2.5209913397261641E-2</v>
      </c>
      <c r="L236">
        <v>-2.5707705034738737E-3</v>
      </c>
      <c r="M236">
        <v>1.6166028508113328E-2</v>
      </c>
      <c r="N236">
        <v>3.1297478677938528E-2</v>
      </c>
      <c r="O236">
        <v>0.11033116032708179</v>
      </c>
      <c r="P236">
        <v>9.0298783837194918E-2</v>
      </c>
      <c r="Q236">
        <v>7.4613507720044936E-2</v>
      </c>
      <c r="R236">
        <v>6.2745158080135255E-2</v>
      </c>
      <c r="S236">
        <v>5.41341379407978E-2</v>
      </c>
      <c r="T236">
        <v>4.8124335244614791E-2</v>
      </c>
      <c r="U236">
        <v>4.4344745068514158E-2</v>
      </c>
      <c r="V236">
        <v>4.2377870666521211E-2</v>
      </c>
      <c r="W236">
        <v>4.1863824398724603E-2</v>
      </c>
      <c r="X236">
        <v>4.2492934724469578E-2</v>
      </c>
      <c r="Y236">
        <v>4.351620620628438E-2</v>
      </c>
      <c r="Z236">
        <v>4.5053040382581067E-2</v>
      </c>
      <c r="AA236">
        <v>4.6958596420831888E-2</v>
      </c>
      <c r="AB236">
        <v>4.9130355803006509E-2</v>
      </c>
      <c r="AC236">
        <v>5.1482338236596981E-2</v>
      </c>
      <c r="AD236">
        <v>5.0869748997062203E-2</v>
      </c>
      <c r="AE236">
        <v>4.9462255565302371E-2</v>
      </c>
      <c r="AF236">
        <v>4.741452492817988E-2</v>
      </c>
      <c r="AG236">
        <v>4.4873854396554336E-2</v>
      </c>
      <c r="AH236">
        <v>4.1943160775326227E-2</v>
      </c>
    </row>
    <row r="237" spans="1:34" x14ac:dyDescent="0.55000000000000004">
      <c r="A237" s="23" t="s">
        <v>271</v>
      </c>
      <c r="B237" s="23" t="s">
        <v>259</v>
      </c>
      <c r="C237">
        <v>3.0518914748497519</v>
      </c>
      <c r="D237">
        <v>3.5556446675855113E-9</v>
      </c>
      <c r="E237">
        <v>9.0030871646717969E-8</v>
      </c>
      <c r="F237">
        <v>4.2085956941662062E-8</v>
      </c>
      <c r="G237">
        <v>4.850928547739386E-8</v>
      </c>
      <c r="H237">
        <v>-2.1038168984688355E-7</v>
      </c>
      <c r="I237">
        <v>-9.0680367737216994E-2</v>
      </c>
      <c r="J237">
        <v>-5.8195598427357442E-2</v>
      </c>
      <c r="K237">
        <v>-2.905290392107851E-2</v>
      </c>
      <c r="L237">
        <v>-4.0736733237012324E-3</v>
      </c>
      <c r="M237">
        <v>1.6800550432294337E-2</v>
      </c>
      <c r="N237">
        <v>3.4007401585611774E-2</v>
      </c>
      <c r="O237">
        <v>0.12428169284179891</v>
      </c>
      <c r="P237">
        <v>0.10487467112907378</v>
      </c>
      <c r="Q237">
        <v>8.9624137702148943E-2</v>
      </c>
      <c r="R237">
        <v>7.8045775413748686E-2</v>
      </c>
      <c r="S237">
        <v>6.9625594048972062E-2</v>
      </c>
      <c r="T237">
        <v>6.3668195455002241E-2</v>
      </c>
      <c r="U237">
        <v>5.9917683330201754E-2</v>
      </c>
      <c r="V237">
        <v>5.7983734464550629E-2</v>
      </c>
      <c r="W237">
        <v>5.7528275218454716E-2</v>
      </c>
      <c r="X237">
        <v>5.8257928014415761E-2</v>
      </c>
      <c r="Y237">
        <v>5.9205481606627863E-2</v>
      </c>
      <c r="Z237">
        <v>6.0740588675045615E-2</v>
      </c>
      <c r="AA237">
        <v>6.2720817899286629E-2</v>
      </c>
      <c r="AB237">
        <v>6.5045762948501284E-2</v>
      </c>
      <c r="AC237">
        <v>6.7629567674210023E-2</v>
      </c>
      <c r="AD237">
        <v>6.6090681355901459E-2</v>
      </c>
      <c r="AE237">
        <v>6.3860455744957356E-2</v>
      </c>
      <c r="AF237">
        <v>6.1086023859324712E-2</v>
      </c>
      <c r="AG237">
        <v>5.7910006204497932E-2</v>
      </c>
      <c r="AH237">
        <v>5.4435249963935561E-2</v>
      </c>
    </row>
    <row r="238" spans="1:34" x14ac:dyDescent="0.55000000000000004">
      <c r="A238" s="23" t="s">
        <v>271</v>
      </c>
      <c r="B238" s="23" t="s">
        <v>202</v>
      </c>
      <c r="C238">
        <v>12.80778571857784</v>
      </c>
      <c r="D238">
        <v>-2.7358337817418033E-9</v>
      </c>
      <c r="E238">
        <v>-2.0672730194348787E-8</v>
      </c>
      <c r="F238">
        <v>-5.6030402539875013E-9</v>
      </c>
      <c r="G238">
        <v>1.5226397920287127E-8</v>
      </c>
      <c r="H238">
        <v>-1.5347597637216381E-7</v>
      </c>
      <c r="I238">
        <v>-9.5311819291588051E-2</v>
      </c>
      <c r="J238">
        <v>-6.8282032171662621E-2</v>
      </c>
      <c r="K238">
        <v>-4.3881157545888616E-2</v>
      </c>
      <c r="L238">
        <v>-2.2357424234653589E-2</v>
      </c>
      <c r="M238">
        <v>-3.4445564735641199E-3</v>
      </c>
      <c r="N238">
        <v>1.3162857724746679E-2</v>
      </c>
      <c r="O238">
        <v>0.10429828059084212</v>
      </c>
      <c r="P238">
        <v>9.4466969035345016E-2</v>
      </c>
      <c r="Q238">
        <v>8.6055242299143409E-2</v>
      </c>
      <c r="R238">
        <v>7.897513326189376E-2</v>
      </c>
      <c r="S238">
        <v>7.3106584521553941E-2</v>
      </c>
      <c r="T238">
        <v>6.8200902508230854E-2</v>
      </c>
      <c r="U238">
        <v>6.4247073063850024E-2</v>
      </c>
      <c r="V238">
        <v>6.1135635972031643E-2</v>
      </c>
      <c r="W238">
        <v>5.8766041951341386E-2</v>
      </c>
      <c r="X238">
        <v>5.704568772697538E-2</v>
      </c>
      <c r="Y238">
        <v>5.543769782117014E-2</v>
      </c>
      <c r="Z238">
        <v>5.4218087137991589E-2</v>
      </c>
      <c r="AA238">
        <v>5.333538262632942E-2</v>
      </c>
      <c r="AB238">
        <v>5.2744719411257357E-2</v>
      </c>
      <c r="AC238">
        <v>5.2412547065983084E-2</v>
      </c>
      <c r="AD238">
        <v>4.9552683504083817E-2</v>
      </c>
      <c r="AE238">
        <v>4.6335375453243621E-2</v>
      </c>
      <c r="AF238">
        <v>4.2839277649542318E-2</v>
      </c>
      <c r="AG238">
        <v>3.9127771353575369E-2</v>
      </c>
      <c r="AH238">
        <v>3.5269108628321888E-2</v>
      </c>
    </row>
    <row r="239" spans="1:34" x14ac:dyDescent="0.55000000000000004">
      <c r="A239" s="23" t="s">
        <v>271</v>
      </c>
      <c r="B239" s="23" t="s">
        <v>260</v>
      </c>
      <c r="C239">
        <v>23.157186591645701</v>
      </c>
      <c r="D239">
        <v>7.1587180627830094E-11</v>
      </c>
      <c r="E239">
        <v>4.3924863746269693E-10</v>
      </c>
      <c r="F239">
        <v>8.6959328626790011E-10</v>
      </c>
      <c r="G239">
        <v>1.4182388596850615E-8</v>
      </c>
      <c r="H239">
        <v>-3.2292384322119005E-7</v>
      </c>
      <c r="I239">
        <v>-4.8304248058805843E-2</v>
      </c>
      <c r="J239">
        <v>-3.9226752077492488E-2</v>
      </c>
      <c r="K239">
        <v>-2.9763159016593654E-2</v>
      </c>
      <c r="L239">
        <v>-1.9967619597982544E-2</v>
      </c>
      <c r="M239">
        <v>-9.7221535714342444E-3</v>
      </c>
      <c r="N239">
        <v>9.9590832438600785E-4</v>
      </c>
      <c r="O239">
        <v>5.4828256577210688E-2</v>
      </c>
      <c r="P239">
        <v>6.415269294175463E-2</v>
      </c>
      <c r="Q239">
        <v>7.153228081231422E-2</v>
      </c>
      <c r="R239">
        <v>7.7314021765362284E-2</v>
      </c>
      <c r="S239">
        <v>8.1818067077299439E-2</v>
      </c>
      <c r="T239">
        <v>8.509495742472506E-2</v>
      </c>
      <c r="U239">
        <v>8.7685978581286683E-2</v>
      </c>
      <c r="V239">
        <v>8.981720334360066E-2</v>
      </c>
      <c r="W239">
        <v>9.1667845558807137E-2</v>
      </c>
      <c r="X239">
        <v>9.3373058404022657E-2</v>
      </c>
      <c r="Y239">
        <v>9.4166455784994163E-2</v>
      </c>
      <c r="Z239">
        <v>9.4955041037558807E-2</v>
      </c>
      <c r="AA239">
        <v>9.5792132030458887E-2</v>
      </c>
      <c r="AB239">
        <v>9.6717214097608029E-2</v>
      </c>
      <c r="AC239">
        <v>9.7766742491933734E-2</v>
      </c>
      <c r="AD239">
        <v>9.4120828521448985E-2</v>
      </c>
      <c r="AE239">
        <v>9.0360713174431062E-2</v>
      </c>
      <c r="AF239">
        <v>8.6545690883421678E-2</v>
      </c>
      <c r="AG239">
        <v>8.2727468894017164E-2</v>
      </c>
      <c r="AH239">
        <v>7.8967801705598362E-2</v>
      </c>
    </row>
    <row r="240" spans="1:34" x14ac:dyDescent="0.55000000000000004">
      <c r="A240" s="23" t="s">
        <v>271</v>
      </c>
      <c r="B240" s="23" t="s">
        <v>261</v>
      </c>
      <c r="C240">
        <v>1.3600583745508379</v>
      </c>
      <c r="E240">
        <v>3.5837777190295128E-9</v>
      </c>
      <c r="F240">
        <v>5.7876148318314335E-9</v>
      </c>
      <c r="G240">
        <v>-2.8304913968213441E-9</v>
      </c>
      <c r="H240">
        <v>1.6603451946650694E-8</v>
      </c>
      <c r="I240">
        <v>-6.6709511751728012E-2</v>
      </c>
      <c r="J240">
        <v>-5.2375257122716512E-2</v>
      </c>
      <c r="K240">
        <v>-3.8216046338090948E-2</v>
      </c>
      <c r="L240">
        <v>-2.4210869991270201E-2</v>
      </c>
      <c r="M240">
        <v>-1.0164099116050096E-2</v>
      </c>
      <c r="N240">
        <v>3.9650554892523004E-3</v>
      </c>
      <c r="O240">
        <v>7.4954980741948063E-2</v>
      </c>
      <c r="P240">
        <v>8.0690150035866992E-2</v>
      </c>
      <c r="Q240">
        <v>8.4562988304348607E-2</v>
      </c>
      <c r="R240">
        <v>8.6955899852148022E-2</v>
      </c>
      <c r="S240">
        <v>8.8249142856855478E-2</v>
      </c>
      <c r="T240">
        <v>8.8606834186144567E-2</v>
      </c>
      <c r="U240">
        <v>8.8501518369699106E-2</v>
      </c>
      <c r="V240">
        <v>8.8182051037222209E-2</v>
      </c>
      <c r="W240">
        <v>8.7838814635698981E-2</v>
      </c>
      <c r="X240">
        <v>8.7607175650949998E-2</v>
      </c>
      <c r="Y240">
        <v>8.6983323255429568E-2</v>
      </c>
      <c r="Z240">
        <v>8.6522627379204131E-2</v>
      </c>
      <c r="AA240">
        <v>8.6267854212485062E-2</v>
      </c>
      <c r="AB240">
        <v>8.6245063531031896E-2</v>
      </c>
      <c r="AC240">
        <v>8.6471649345831736E-2</v>
      </c>
      <c r="AD240">
        <v>8.3549377778213696E-2</v>
      </c>
      <c r="AE240">
        <v>8.0280566212875826E-2</v>
      </c>
      <c r="AF240">
        <v>7.6779488554112874E-2</v>
      </c>
      <c r="AG240">
        <v>7.3143247079210383E-2</v>
      </c>
      <c r="AH240">
        <v>6.9463409901726614E-2</v>
      </c>
    </row>
    <row r="241" spans="1:34" x14ac:dyDescent="0.55000000000000004">
      <c r="A241" s="23" t="s">
        <v>271</v>
      </c>
      <c r="B241" s="23" t="s">
        <v>262</v>
      </c>
      <c r="C241">
        <v>40.783728618071507</v>
      </c>
      <c r="D241">
        <v>2.1431301178154172E-9</v>
      </c>
      <c r="E241">
        <v>-1.9266186424005127E-7</v>
      </c>
      <c r="F241">
        <v>-9.4697860664183509E-8</v>
      </c>
      <c r="G241">
        <v>-7.2209949131263329E-8</v>
      </c>
      <c r="H241">
        <v>1.2216057054814655E-7</v>
      </c>
      <c r="I241">
        <v>0.19584481713179613</v>
      </c>
      <c r="J241">
        <v>0.18610505176905878</v>
      </c>
      <c r="K241">
        <v>0.17764073618049547</v>
      </c>
      <c r="L241">
        <v>0.17089930223594951</v>
      </c>
      <c r="M241">
        <v>0.16550464335929327</v>
      </c>
      <c r="N241">
        <v>0.16112598799367106</v>
      </c>
      <c r="O241">
        <v>1.6827725450707653E-2</v>
      </c>
      <c r="P241">
        <v>2.5614577050436793E-2</v>
      </c>
      <c r="Q241">
        <v>3.268758191996568E-2</v>
      </c>
      <c r="R241">
        <v>3.8342355944842588E-2</v>
      </c>
      <c r="S241">
        <v>4.2876220268528442E-2</v>
      </c>
      <c r="T241">
        <v>4.6388956597409603E-2</v>
      </c>
      <c r="U241">
        <v>4.9290658790401842E-2</v>
      </c>
      <c r="V241">
        <v>5.1779202169055516E-2</v>
      </c>
      <c r="W241">
        <v>5.4015016547848127E-2</v>
      </c>
      <c r="X241">
        <v>5.6116620984658638E-2</v>
      </c>
      <c r="Y241">
        <v>5.7628449341007304E-2</v>
      </c>
      <c r="Z241">
        <v>5.9135336140037076E-2</v>
      </c>
      <c r="AA241">
        <v>6.0687856682317687E-2</v>
      </c>
      <c r="AB241">
        <v>6.2305628388736878E-2</v>
      </c>
      <c r="AC241">
        <v>6.4034742390828292E-2</v>
      </c>
      <c r="AD241">
        <v>6.2904318087153577E-2</v>
      </c>
      <c r="AE241">
        <v>6.1691399312602258E-2</v>
      </c>
      <c r="AF241">
        <v>6.0453282834749267E-2</v>
      </c>
      <c r="AG241">
        <v>5.9226342929563636E-2</v>
      </c>
      <c r="AH241">
        <v>5.8081415101485234E-2</v>
      </c>
    </row>
    <row r="242" spans="1:34" x14ac:dyDescent="0.55000000000000004">
      <c r="A242" s="23" t="s">
        <v>271</v>
      </c>
      <c r="B242" s="23" t="s">
        <v>263</v>
      </c>
      <c r="C242">
        <v>55.798863180371988</v>
      </c>
      <c r="D242">
        <v>8.8928864272475039E-11</v>
      </c>
      <c r="E242">
        <v>1.7511458949570624E-8</v>
      </c>
      <c r="F242">
        <v>-6.3609228995176181E-9</v>
      </c>
      <c r="G242">
        <v>2.1323964816133412E-8</v>
      </c>
      <c r="H242">
        <v>-3.3618384742695184E-7</v>
      </c>
      <c r="I242">
        <v>-0.14472395680268368</v>
      </c>
      <c r="J242">
        <v>-0.13120788338369938</v>
      </c>
      <c r="K242">
        <v>-0.1163489800760753</v>
      </c>
      <c r="L242">
        <v>-9.93708836283691E-2</v>
      </c>
      <c r="M242">
        <v>-7.9770410056245744E-2</v>
      </c>
      <c r="N242">
        <v>-5.7752991548332133E-2</v>
      </c>
      <c r="O242">
        <v>7.0291782206566289E-2</v>
      </c>
      <c r="P242">
        <v>9.061803663950041E-2</v>
      </c>
      <c r="Q242">
        <v>0.1048068276897629</v>
      </c>
      <c r="R242">
        <v>0.11413478329824756</v>
      </c>
      <c r="S242">
        <v>0.1198071115630972</v>
      </c>
      <c r="T242">
        <v>0.12290145458142554</v>
      </c>
      <c r="U242">
        <v>0.12423653616686625</v>
      </c>
      <c r="V242">
        <v>0.1245115973389499</v>
      </c>
      <c r="W242">
        <v>0.12425331817269569</v>
      </c>
      <c r="X242">
        <v>0.12384346396223656</v>
      </c>
      <c r="Y242">
        <v>0.12357521686907624</v>
      </c>
      <c r="Z242">
        <v>0.12341276846870031</v>
      </c>
      <c r="AA242">
        <v>0.12348094597878223</v>
      </c>
      <c r="AB242">
        <v>0.12385893633652945</v>
      </c>
      <c r="AC242">
        <v>0.1245907857430506</v>
      </c>
      <c r="AD242">
        <v>0.12567797443758799</v>
      </c>
      <c r="AE242">
        <v>0.12615994515225992</v>
      </c>
      <c r="AF242">
        <v>0.1262228538138066</v>
      </c>
      <c r="AG242">
        <v>0.12602382718618355</v>
      </c>
      <c r="AH242">
        <v>0.12569248624856311</v>
      </c>
    </row>
    <row r="243" spans="1:34" x14ac:dyDescent="0.55000000000000004">
      <c r="A243" s="23" t="s">
        <v>271</v>
      </c>
      <c r="B243" s="23" t="s">
        <v>264</v>
      </c>
      <c r="C243">
        <v>4.9295238832293942</v>
      </c>
      <c r="D243">
        <v>-8.1198714418917461E-9</v>
      </c>
      <c r="E243">
        <v>-7.6368966706041874E-8</v>
      </c>
      <c r="F243">
        <v>-4.8405934816031504E-8</v>
      </c>
      <c r="G243">
        <v>-7.6625372713579054E-10</v>
      </c>
      <c r="H243">
        <v>-5.2612466605594932E-7</v>
      </c>
      <c r="I243">
        <v>-0.42553516050449769</v>
      </c>
      <c r="J243">
        <v>-0.26366488131167598</v>
      </c>
      <c r="K243">
        <v>-0.12395215599604326</v>
      </c>
      <c r="L243">
        <v>-5.8785151309304062E-3</v>
      </c>
      <c r="M243">
        <v>9.307614031308642E-2</v>
      </c>
      <c r="N243">
        <v>0.175360734855734</v>
      </c>
      <c r="O243">
        <v>0.54823991060788391</v>
      </c>
      <c r="P243">
        <v>0.45102227792430671</v>
      </c>
      <c r="Q243">
        <v>0.3704709215151647</v>
      </c>
      <c r="R243">
        <v>0.30454456499724447</v>
      </c>
      <c r="S243">
        <v>0.25114472250871156</v>
      </c>
      <c r="T243">
        <v>0.20886161637574396</v>
      </c>
      <c r="U243">
        <v>0.17532766162153823</v>
      </c>
      <c r="V243">
        <v>0.1490752104948978</v>
      </c>
      <c r="W243">
        <v>0.12886349395937469</v>
      </c>
      <c r="X243">
        <v>0.11365664928690844</v>
      </c>
      <c r="Y243">
        <v>0.10384119713970907</v>
      </c>
      <c r="Z243">
        <v>9.6792523495747851E-2</v>
      </c>
      <c r="AA243">
        <v>9.2033817623149439E-2</v>
      </c>
      <c r="AB243">
        <v>8.9169819813417206E-2</v>
      </c>
      <c r="AC243">
        <v>8.7888488823728572E-2</v>
      </c>
      <c r="AD243">
        <v>9.3449523209665486E-2</v>
      </c>
      <c r="AE243">
        <v>9.708341171335011E-2</v>
      </c>
      <c r="AF243">
        <v>9.9316203475585674E-2</v>
      </c>
      <c r="AG243">
        <v>0.10058049227328336</v>
      </c>
      <c r="AH243">
        <v>0.10123377079136464</v>
      </c>
    </row>
    <row r="244" spans="1:34" x14ac:dyDescent="0.55000000000000004">
      <c r="A244" s="23" t="s">
        <v>271</v>
      </c>
      <c r="B244" s="23" t="s">
        <v>265</v>
      </c>
      <c r="C244">
        <v>21.814017612575284</v>
      </c>
      <c r="D244">
        <v>1.9477974788628671E-9</v>
      </c>
      <c r="E244">
        <v>-2.4038837587170292E-8</v>
      </c>
      <c r="F244">
        <v>-1.1798084731395875E-8</v>
      </c>
      <c r="G244">
        <v>3.9280134700447888E-9</v>
      </c>
      <c r="H244">
        <v>-1.0774671155289184E-7</v>
      </c>
      <c r="I244">
        <v>-5.7608881739446005E-4</v>
      </c>
      <c r="J244">
        <v>1.2104751757946453E-2</v>
      </c>
      <c r="K244">
        <v>2.3451503351301639E-2</v>
      </c>
      <c r="L244">
        <v>3.3322529877732876E-2</v>
      </c>
      <c r="M244">
        <v>4.176429241717905E-2</v>
      </c>
      <c r="N244">
        <v>4.8915100537749723E-2</v>
      </c>
      <c r="O244">
        <v>6.1197421643854888E-2</v>
      </c>
      <c r="P244">
        <v>5.8006397166709966E-2</v>
      </c>
      <c r="Q244">
        <v>5.5759137186783825E-2</v>
      </c>
      <c r="R244">
        <v>5.4367346618966472E-2</v>
      </c>
      <c r="S244">
        <v>5.3726941076104318E-2</v>
      </c>
      <c r="T244">
        <v>5.3490427960878328E-2</v>
      </c>
      <c r="U244">
        <v>5.3803020409604052E-2</v>
      </c>
      <c r="V244">
        <v>5.4578813193906228E-2</v>
      </c>
      <c r="W244">
        <v>5.574099775773611E-2</v>
      </c>
      <c r="X244">
        <v>5.7219826068233282E-2</v>
      </c>
      <c r="Y244">
        <v>5.8167098207673185E-2</v>
      </c>
      <c r="Z244">
        <v>5.9277677876967694E-2</v>
      </c>
      <c r="AA244">
        <v>6.0522111036731552E-2</v>
      </c>
      <c r="AB244">
        <v>6.1879226295413758E-2</v>
      </c>
      <c r="AC244">
        <v>6.334126025542286E-2</v>
      </c>
      <c r="AD244">
        <v>6.047510914166665E-2</v>
      </c>
      <c r="AE244">
        <v>5.7402305791676156E-2</v>
      </c>
      <c r="AF244">
        <v>5.4193205371588782E-2</v>
      </c>
      <c r="AG244">
        <v>5.0907753927109667E-2</v>
      </c>
      <c r="AH244">
        <v>4.7611539321623653E-2</v>
      </c>
    </row>
    <row r="245" spans="1:34" x14ac:dyDescent="0.55000000000000004">
      <c r="A245" s="23" t="s">
        <v>271</v>
      </c>
      <c r="B245" s="23" t="s">
        <v>239</v>
      </c>
      <c r="C245">
        <v>13.340999999999999</v>
      </c>
      <c r="D245">
        <v>1.1766032592674946E-8</v>
      </c>
      <c r="E245">
        <v>2.2162871538000672E-8</v>
      </c>
      <c r="F245">
        <v>1.345521472018163E-8</v>
      </c>
      <c r="G245">
        <v>4.6285064669859821E-8</v>
      </c>
      <c r="H245">
        <v>-3.4347071853346733E-7</v>
      </c>
      <c r="I245">
        <v>-5.6180802885053005E-3</v>
      </c>
      <c r="J245">
        <v>2.0147173289242204E-3</v>
      </c>
      <c r="K245">
        <v>8.9596173811434809E-3</v>
      </c>
      <c r="L245">
        <v>1.5237535596979157E-2</v>
      </c>
      <c r="M245">
        <v>2.0970881730542068E-2</v>
      </c>
      <c r="N245">
        <v>2.6269981634285955E-2</v>
      </c>
      <c r="O245">
        <v>4.1794819672946737E-2</v>
      </c>
      <c r="P245">
        <v>4.4297093004974641E-2</v>
      </c>
      <c r="Q245">
        <v>4.6534133385289778E-2</v>
      </c>
      <c r="R245">
        <v>4.8622219378025022E-2</v>
      </c>
      <c r="S245">
        <v>5.0651579309102246E-2</v>
      </c>
      <c r="T245">
        <v>5.2407897762174471E-2</v>
      </c>
      <c r="U245">
        <v>5.4210522551367823E-2</v>
      </c>
      <c r="V245">
        <v>5.6082792535705472E-2</v>
      </c>
      <c r="W245">
        <v>5.8032821795594991E-2</v>
      </c>
      <c r="X245">
        <v>6.0055520659330064E-2</v>
      </c>
      <c r="Y245">
        <v>6.1266794097369903E-2</v>
      </c>
      <c r="Z245">
        <v>6.2506457080191424E-2</v>
      </c>
      <c r="AA245">
        <v>6.377513398783119E-2</v>
      </c>
      <c r="AB245">
        <v>6.5081955391543822E-2</v>
      </c>
      <c r="AC245">
        <v>6.6431463931238E-2</v>
      </c>
      <c r="AD245">
        <v>6.2957533406882149E-2</v>
      </c>
      <c r="AE245">
        <v>5.9306555362259594E-2</v>
      </c>
      <c r="AF245">
        <v>5.5563786641199542E-2</v>
      </c>
      <c r="AG245">
        <v>5.1788216298720435E-2</v>
      </c>
      <c r="AH245">
        <v>4.8040623153244866E-2</v>
      </c>
    </row>
    <row r="246" spans="1:34" x14ac:dyDescent="0.55000000000000004">
      <c r="A246" s="23" t="s">
        <v>271</v>
      </c>
      <c r="B246" s="23" t="s">
        <v>203</v>
      </c>
      <c r="C246">
        <v>11.35</v>
      </c>
      <c r="D246">
        <v>2.3042967534081527E-8</v>
      </c>
      <c r="E246">
        <v>9.7457242276277611E-8</v>
      </c>
      <c r="F246">
        <v>4.485918303487324E-8</v>
      </c>
      <c r="G246">
        <v>8.0689122050614515E-8</v>
      </c>
      <c r="H246">
        <v>-5.6578192131340188E-7</v>
      </c>
      <c r="I246">
        <v>5.0135723415123401E-2</v>
      </c>
      <c r="J246">
        <v>4.4442150426249327E-2</v>
      </c>
      <c r="K246">
        <v>4.1198267361686192E-2</v>
      </c>
      <c r="L246">
        <v>3.959256256238497E-2</v>
      </c>
      <c r="M246">
        <v>3.9078414444437826E-2</v>
      </c>
      <c r="N246">
        <v>3.9416599026353971E-2</v>
      </c>
      <c r="O246">
        <v>1.6785105567240777E-2</v>
      </c>
      <c r="P246">
        <v>2.7304015331930387E-2</v>
      </c>
      <c r="Q246">
        <v>3.6345159556305795E-2</v>
      </c>
      <c r="R246">
        <v>4.4176053387490199E-2</v>
      </c>
      <c r="S246">
        <v>5.1031226779274519E-2</v>
      </c>
      <c r="T246">
        <v>5.6643597207495233E-2</v>
      </c>
      <c r="U246">
        <v>6.167483401093854E-2</v>
      </c>
      <c r="V246">
        <v>6.6250878874574148E-2</v>
      </c>
      <c r="W246">
        <v>7.0470536007216644E-2</v>
      </c>
      <c r="X246">
        <v>7.4405899000340447E-2</v>
      </c>
      <c r="Y246">
        <v>7.6715513724523454E-2</v>
      </c>
      <c r="Z246">
        <v>7.8929161104945855E-2</v>
      </c>
      <c r="AA246">
        <v>8.1075166967981005E-2</v>
      </c>
      <c r="AB246">
        <v>8.3189012695972231E-2</v>
      </c>
      <c r="AC246">
        <v>8.5304635164562548E-2</v>
      </c>
      <c r="AD246">
        <v>7.9932133475635325E-2</v>
      </c>
      <c r="AE246">
        <v>7.4863831384841539E-2</v>
      </c>
      <c r="AF246">
        <v>7.0076554166553784E-2</v>
      </c>
      <c r="AG246">
        <v>6.5565021190305828E-2</v>
      </c>
      <c r="AH246">
        <v>6.1331602077174807E-2</v>
      </c>
    </row>
    <row r="247" spans="1:34" x14ac:dyDescent="0.55000000000000004">
      <c r="A247" s="23" t="s">
        <v>271</v>
      </c>
      <c r="B247" s="23" t="s">
        <v>204</v>
      </c>
      <c r="C247">
        <v>156.81399999999999</v>
      </c>
      <c r="D247">
        <v>4.9818371650189874E-9</v>
      </c>
      <c r="E247">
        <v>-1.3856976677217858E-7</v>
      </c>
      <c r="F247">
        <v>-7.4472872313435801E-8</v>
      </c>
      <c r="G247">
        <v>-5.7096116723442947E-8</v>
      </c>
      <c r="H247">
        <v>4.5703685280784612E-8</v>
      </c>
      <c r="I247">
        <v>0.17838161462035984</v>
      </c>
      <c r="J247">
        <v>0.16771798790371495</v>
      </c>
      <c r="K247">
        <v>0.15834896839330703</v>
      </c>
      <c r="L247">
        <v>0.15057874476447353</v>
      </c>
      <c r="M247">
        <v>0.14399056410567823</v>
      </c>
      <c r="N247">
        <v>0.13826006238404354</v>
      </c>
      <c r="O247">
        <v>1.959615933011527E-3</v>
      </c>
      <c r="P247">
        <v>6.8001859750976834E-3</v>
      </c>
      <c r="Q247">
        <v>1.1011746935896127E-2</v>
      </c>
      <c r="R247">
        <v>1.4688151176645015E-2</v>
      </c>
      <c r="S247">
        <v>1.7927312509291582E-2</v>
      </c>
      <c r="T247">
        <v>2.0763087939412728E-2</v>
      </c>
      <c r="U247">
        <v>2.3335510824984418E-2</v>
      </c>
      <c r="V247">
        <v>2.5713733964694008E-2</v>
      </c>
      <c r="W247">
        <v>2.7954712963573769E-2</v>
      </c>
      <c r="X247">
        <v>3.010421040432476E-2</v>
      </c>
      <c r="Y247">
        <v>3.2031315569902574E-2</v>
      </c>
      <c r="Z247">
        <v>3.3940406539545442E-2</v>
      </c>
      <c r="AA247">
        <v>3.58547258611841E-2</v>
      </c>
      <c r="AB247">
        <v>3.7787718338067044E-2</v>
      </c>
      <c r="AC247">
        <v>3.9762161647360905E-2</v>
      </c>
      <c r="AD247">
        <v>4.0938209408492021E-2</v>
      </c>
      <c r="AE247">
        <v>4.217141255042911E-2</v>
      </c>
      <c r="AF247">
        <v>4.3471693721897076E-2</v>
      </c>
      <c r="AG247">
        <v>4.483966651176452E-2</v>
      </c>
      <c r="AH247">
        <v>4.6301783911606442E-2</v>
      </c>
    </row>
    <row r="248" spans="1:34" x14ac:dyDescent="0.55000000000000004">
      <c r="A248" s="23" t="s">
        <v>271</v>
      </c>
      <c r="B248" s="23" t="s">
        <v>205</v>
      </c>
      <c r="C248">
        <v>857.83399999999995</v>
      </c>
      <c r="D248">
        <v>2.5893509558727601E-9</v>
      </c>
      <c r="E248">
        <v>-3.9002545637600861E-8</v>
      </c>
      <c r="F248">
        <v>-1.8118895273033786E-8</v>
      </c>
      <c r="G248">
        <v>4.4897863205051181E-9</v>
      </c>
      <c r="H248">
        <v>-1.4557772765044774E-7</v>
      </c>
      <c r="I248">
        <v>9.2376342165545466E-2</v>
      </c>
      <c r="J248">
        <v>7.3307867313809894E-2</v>
      </c>
      <c r="K248">
        <v>5.7772263457378514E-2</v>
      </c>
      <c r="L248">
        <v>4.535863511978544E-2</v>
      </c>
      <c r="M248">
        <v>3.5466302029152352E-2</v>
      </c>
      <c r="N248">
        <v>2.7614321479929593E-2</v>
      </c>
      <c r="O248">
        <v>-4.0493556886711524E-2</v>
      </c>
      <c r="P248">
        <v>-2.1541896288101992E-2</v>
      </c>
      <c r="Q248">
        <v>-5.5218578147164799E-3</v>
      </c>
      <c r="R248">
        <v>7.9853572538368667E-3</v>
      </c>
      <c r="S248">
        <v>1.9376873672438677E-2</v>
      </c>
      <c r="T248">
        <v>2.8533129762164933E-2</v>
      </c>
      <c r="U248">
        <v>3.6268654830595715E-2</v>
      </c>
      <c r="V248">
        <v>4.2841758622524928E-2</v>
      </c>
      <c r="W248">
        <v>4.8466646261080548E-2</v>
      </c>
      <c r="X248">
        <v>5.3315219078342579E-2</v>
      </c>
      <c r="Y248">
        <v>5.6075255166554427E-2</v>
      </c>
      <c r="Z248">
        <v>5.8445563849418569E-2</v>
      </c>
      <c r="AA248">
        <v>6.0506158243578412E-2</v>
      </c>
      <c r="AB248">
        <v>6.2324478932995753E-2</v>
      </c>
      <c r="AC248">
        <v>6.3970179097139201E-2</v>
      </c>
      <c r="AD248">
        <v>5.758045711841131E-2</v>
      </c>
      <c r="AE248">
        <v>5.1641558686821298E-2</v>
      </c>
      <c r="AF248">
        <v>4.6088796658061426E-2</v>
      </c>
      <c r="AG248">
        <v>4.086582218822965E-2</v>
      </c>
      <c r="AH248">
        <v>3.5959492607040566E-2</v>
      </c>
    </row>
    <row r="249" spans="1:34" x14ac:dyDescent="0.55000000000000004">
      <c r="A249" s="23" t="s">
        <v>271</v>
      </c>
      <c r="B249" s="23" t="s">
        <v>206</v>
      </c>
      <c r="C249">
        <v>75.497</v>
      </c>
      <c r="D249">
        <v>6.734146573705857E-9</v>
      </c>
      <c r="E249">
        <v>1.0722556176290254E-8</v>
      </c>
      <c r="F249">
        <v>7.0185190992333446E-9</v>
      </c>
      <c r="G249">
        <v>4.2888848028610482E-8</v>
      </c>
      <c r="H249">
        <v>-3.6406527792465226E-7</v>
      </c>
      <c r="I249">
        <v>-1.082771404458116E-2</v>
      </c>
      <c r="J249">
        <v>-2.9440060864138751E-3</v>
      </c>
      <c r="K249">
        <v>4.4095234892793655E-3</v>
      </c>
      <c r="L249">
        <v>1.0949704481744149E-2</v>
      </c>
      <c r="M249">
        <v>1.6676022858508333E-2</v>
      </c>
      <c r="N249">
        <v>2.1667208988418452E-2</v>
      </c>
      <c r="O249">
        <v>3.9884442014237464E-2</v>
      </c>
      <c r="P249">
        <v>3.9868192051595308E-2</v>
      </c>
      <c r="Q249">
        <v>4.0072199206142578E-2</v>
      </c>
      <c r="R249">
        <v>4.0492314631612736E-2</v>
      </c>
      <c r="S249">
        <v>4.1106152244396732E-2</v>
      </c>
      <c r="T249">
        <v>4.1636917173115684E-2</v>
      </c>
      <c r="U249">
        <v>4.2319179976302301E-2</v>
      </c>
      <c r="V249">
        <v>4.3138385545615776E-2</v>
      </c>
      <c r="W249">
        <v>4.4066258251374002E-2</v>
      </c>
      <c r="X249">
        <v>4.5085096869379448E-2</v>
      </c>
      <c r="Y249">
        <v>4.5368488220121073E-2</v>
      </c>
      <c r="Z249">
        <v>4.5706496199682256E-2</v>
      </c>
      <c r="AA249">
        <v>4.6086926486021973E-2</v>
      </c>
      <c r="AB249">
        <v>4.6510419892853427E-2</v>
      </c>
      <c r="AC249">
        <v>4.6977860891117551E-2</v>
      </c>
      <c r="AD249">
        <v>4.2966826552470749E-2</v>
      </c>
      <c r="AE249">
        <v>3.8889601009639563E-2</v>
      </c>
      <c r="AF249">
        <v>3.4770562096997359E-2</v>
      </c>
      <c r="AG249">
        <v>3.0634034752541339E-2</v>
      </c>
      <c r="AH249">
        <v>2.6499611013441893E-2</v>
      </c>
    </row>
    <row r="250" spans="1:34" x14ac:dyDescent="0.55000000000000004">
      <c r="A250" s="23" t="s">
        <v>271</v>
      </c>
      <c r="B250" s="23" t="s">
        <v>266</v>
      </c>
      <c r="C250">
        <v>122.32</v>
      </c>
      <c r="D250">
        <v>-7.8545536741359001E-8</v>
      </c>
      <c r="E250">
        <v>-3.077126331518798E-8</v>
      </c>
      <c r="F250">
        <v>6.8637096006796128E-9</v>
      </c>
      <c r="G250">
        <v>-3.6369427469651328E-7</v>
      </c>
      <c r="H250">
        <v>3.8658287460080487E-6</v>
      </c>
      <c r="I250">
        <v>3.9930268452748052E-2</v>
      </c>
      <c r="J250">
        <v>3.1290499291936058E-2</v>
      </c>
      <c r="K250">
        <v>2.4209847797407313E-2</v>
      </c>
      <c r="L250">
        <v>1.8194824305228785E-2</v>
      </c>
      <c r="M250">
        <v>1.2931588819142803E-2</v>
      </c>
      <c r="N250">
        <v>8.2114344615469292E-3</v>
      </c>
      <c r="O250">
        <v>-1.6074913715935502E-2</v>
      </c>
      <c r="P250">
        <v>-6.378114606775398E-3</v>
      </c>
      <c r="Q250">
        <v>2.3339712586389894E-3</v>
      </c>
      <c r="R250">
        <v>1.0163514214966973E-2</v>
      </c>
      <c r="S250">
        <v>1.7217813356551481E-2</v>
      </c>
      <c r="T250">
        <v>2.3097311470454684E-2</v>
      </c>
      <c r="U250">
        <v>2.8406645621137372E-2</v>
      </c>
      <c r="V250">
        <v>3.3214505212453282E-2</v>
      </c>
      <c r="W250">
        <v>3.7584419284519832E-2</v>
      </c>
      <c r="X250">
        <v>4.1558101835503791E-2</v>
      </c>
      <c r="Y250">
        <v>4.3670758746050531E-2</v>
      </c>
      <c r="Z250">
        <v>4.5558096130560166E-2</v>
      </c>
      <c r="AA250">
        <v>4.7240677318516333E-2</v>
      </c>
      <c r="AB250">
        <v>4.8747725937503539E-2</v>
      </c>
      <c r="AC250">
        <v>5.0108483994004693E-2</v>
      </c>
      <c r="AD250">
        <v>4.3242908753704512E-2</v>
      </c>
      <c r="AE250">
        <v>3.6628533384308604E-2</v>
      </c>
      <c r="AF250">
        <v>3.0248004184829647E-2</v>
      </c>
      <c r="AG250">
        <v>2.4082055522312018E-2</v>
      </c>
      <c r="AH250">
        <v>1.8141521699255314E-2</v>
      </c>
    </row>
    <row r="251" spans="1:34" x14ac:dyDescent="0.55000000000000004">
      <c r="A251" s="23" t="s">
        <v>271</v>
      </c>
      <c r="B251" s="23" t="s">
        <v>207</v>
      </c>
      <c r="C251">
        <v>66.73</v>
      </c>
      <c r="D251">
        <v>4.4142467459096224E-11</v>
      </c>
      <c r="E251">
        <v>5.3952398104684107E-10</v>
      </c>
      <c r="F251">
        <v>2.3743229604633598E-10</v>
      </c>
      <c r="G251">
        <v>2.5255353364173061E-10</v>
      </c>
      <c r="H251">
        <v>-9.8263619463523355E-10</v>
      </c>
      <c r="I251">
        <v>3.0247983733300288E-4</v>
      </c>
      <c r="J251">
        <v>2.7229058390254579E-4</v>
      </c>
      <c r="K251">
        <v>2.5214267749262831E-4</v>
      </c>
      <c r="L251">
        <v>2.3783914468999967E-4</v>
      </c>
      <c r="M251">
        <v>2.2719435781581865E-4</v>
      </c>
      <c r="N251">
        <v>2.1963839902383597E-4</v>
      </c>
      <c r="O251">
        <v>2.4485418670394665E-5</v>
      </c>
      <c r="P251">
        <v>5.1262096456561324E-5</v>
      </c>
      <c r="Q251">
        <v>8.1589731792952591E-5</v>
      </c>
      <c r="R251">
        <v>1.1513737667723234E-4</v>
      </c>
      <c r="S251">
        <v>1.5148325354097381E-4</v>
      </c>
      <c r="T251">
        <v>1.8840382665086253E-4</v>
      </c>
      <c r="U251">
        <v>2.2726113546589488E-4</v>
      </c>
      <c r="V251">
        <v>2.6767950842554455E-4</v>
      </c>
      <c r="W251">
        <v>3.0933062102889153E-4</v>
      </c>
      <c r="X251">
        <v>3.5191109608589954E-4</v>
      </c>
      <c r="Y251">
        <v>3.8951700669365152E-4</v>
      </c>
      <c r="Z251">
        <v>4.2751649302896766E-4</v>
      </c>
      <c r="AA251">
        <v>4.657995332779663E-4</v>
      </c>
      <c r="AB251">
        <v>5.0437779595124965E-4</v>
      </c>
      <c r="AC251">
        <v>5.4325828480195071E-4</v>
      </c>
      <c r="AD251">
        <v>5.5009258890237334E-4</v>
      </c>
      <c r="AE251">
        <v>5.5604453808033583E-4</v>
      </c>
      <c r="AF251">
        <v>5.6131149219762477E-4</v>
      </c>
      <c r="AG251">
        <v>5.6617066503950042E-4</v>
      </c>
      <c r="AH251">
        <v>5.7084049458477892E-4</v>
      </c>
    </row>
    <row r="252" spans="1:34" x14ac:dyDescent="0.55000000000000004">
      <c r="A252" s="23" t="s">
        <v>271</v>
      </c>
      <c r="B252" s="23" t="s">
        <v>267</v>
      </c>
      <c r="C252">
        <v>240.34399999999999</v>
      </c>
      <c r="D252">
        <v>2.3384405523074747E-9</v>
      </c>
      <c r="E252">
        <v>1.8526336020840972E-8</v>
      </c>
      <c r="F252">
        <v>8.914735616372127E-9</v>
      </c>
      <c r="G252">
        <v>1.4460899144808081E-8</v>
      </c>
      <c r="H252">
        <v>-7.7273409893052758E-8</v>
      </c>
      <c r="I252">
        <v>1.0063904648793809E-2</v>
      </c>
      <c r="J252">
        <v>1.0995334245111898E-2</v>
      </c>
      <c r="K252">
        <v>1.2075570672531732E-2</v>
      </c>
      <c r="L252">
        <v>1.3179842633603833E-2</v>
      </c>
      <c r="M252">
        <v>1.4238542601341386E-2</v>
      </c>
      <c r="N252">
        <v>1.5233712788376153E-2</v>
      </c>
      <c r="O252">
        <v>1.0747949993517025E-2</v>
      </c>
      <c r="P252">
        <v>1.1382665874948295E-2</v>
      </c>
      <c r="Q252">
        <v>1.2150869520088925E-2</v>
      </c>
      <c r="R252">
        <v>1.3044520980498575E-2</v>
      </c>
      <c r="S252">
        <v>1.4050122338948867E-2</v>
      </c>
      <c r="T252">
        <v>1.5067502166088431E-2</v>
      </c>
      <c r="U252">
        <v>1.6165452439764749E-2</v>
      </c>
      <c r="V252">
        <v>1.7329907285290602E-2</v>
      </c>
      <c r="W252">
        <v>1.8547579265293379E-2</v>
      </c>
      <c r="X252">
        <v>1.9805844978515452E-2</v>
      </c>
      <c r="Y252">
        <v>2.0823119022117531E-2</v>
      </c>
      <c r="Z252">
        <v>2.1852281671130847E-2</v>
      </c>
      <c r="AA252">
        <v>2.2887665721582628E-2</v>
      </c>
      <c r="AB252">
        <v>2.3928035586529006E-2</v>
      </c>
      <c r="AC252">
        <v>2.4972917497878555E-2</v>
      </c>
      <c r="AD252">
        <v>2.4488612710404922E-2</v>
      </c>
      <c r="AE252">
        <v>2.3927495294162604E-2</v>
      </c>
      <c r="AF252">
        <v>2.3297538907374182E-2</v>
      </c>
      <c r="AG252">
        <v>2.2609777567850209E-2</v>
      </c>
      <c r="AH252">
        <v>2.1873988354914609E-2</v>
      </c>
    </row>
    <row r="253" spans="1:34" x14ac:dyDescent="0.55000000000000004">
      <c r="A253" s="23" t="s">
        <v>271</v>
      </c>
      <c r="B253" s="23" t="s">
        <v>240</v>
      </c>
      <c r="C253">
        <v>9.9890000000000008</v>
      </c>
      <c r="D253">
        <v>3.1334046468600718E-9</v>
      </c>
      <c r="E253">
        <v>3.5433056488898274E-8</v>
      </c>
      <c r="F253">
        <v>1.6094281463097104E-8</v>
      </c>
      <c r="G253">
        <v>1.5055445778955345E-8</v>
      </c>
      <c r="H253">
        <v>-3.8297864879410781E-8</v>
      </c>
      <c r="I253">
        <v>1.6251042635495594E-2</v>
      </c>
      <c r="J253">
        <v>1.9650502160684091E-2</v>
      </c>
      <c r="K253">
        <v>2.3134422861392778E-2</v>
      </c>
      <c r="L253">
        <v>2.6488185935602537E-2</v>
      </c>
      <c r="M253">
        <v>2.9607770313444526E-2</v>
      </c>
      <c r="N253">
        <v>3.2482185032245425E-2</v>
      </c>
      <c r="O253">
        <v>2.663641720799248E-2</v>
      </c>
      <c r="P253">
        <v>2.7391088339445702E-2</v>
      </c>
      <c r="Q253">
        <v>2.8469505721373523E-2</v>
      </c>
      <c r="R253">
        <v>2.9842878268260264E-2</v>
      </c>
      <c r="S253">
        <v>3.1473026264161597E-2</v>
      </c>
      <c r="T253">
        <v>3.3159526773318682E-2</v>
      </c>
      <c r="U253">
        <v>3.5026793968140346E-2</v>
      </c>
      <c r="V253">
        <v>3.7040365132834374E-2</v>
      </c>
      <c r="W253">
        <v>3.9170378936970174E-2</v>
      </c>
      <c r="X253">
        <v>4.1389802591673686E-2</v>
      </c>
      <c r="Y253">
        <v>4.3173257941142573E-2</v>
      </c>
      <c r="Z253">
        <v>4.5000162611108507E-2</v>
      </c>
      <c r="AA253">
        <v>4.686048874118498E-2</v>
      </c>
      <c r="AB253">
        <v>4.8752642195060147E-2</v>
      </c>
      <c r="AC253">
        <v>5.067631731494604E-2</v>
      </c>
      <c r="AD253">
        <v>4.9821140304562306E-2</v>
      </c>
      <c r="AE253">
        <v>4.8917444566742851E-2</v>
      </c>
      <c r="AF253">
        <v>4.7981879130309935E-2</v>
      </c>
      <c r="AG253">
        <v>4.7036932747279714E-2</v>
      </c>
      <c r="AH253">
        <v>4.610076836926158E-2</v>
      </c>
    </row>
    <row r="254" spans="1:34" x14ac:dyDescent="0.55000000000000004">
      <c r="A254" s="23" t="s">
        <v>271</v>
      </c>
      <c r="B254" s="23" t="s">
        <v>268</v>
      </c>
      <c r="C254">
        <v>457.952</v>
      </c>
      <c r="D254">
        <v>1.4678702697779045E-8</v>
      </c>
      <c r="E254">
        <v>2.5301183370629587E-8</v>
      </c>
      <c r="F254">
        <v>9.0800256202783203E-9</v>
      </c>
      <c r="G254">
        <v>4.2745540440591867E-8</v>
      </c>
      <c r="H254">
        <v>-3.6092938637821703E-7</v>
      </c>
      <c r="I254">
        <v>5.9674700102152478E-2</v>
      </c>
      <c r="J254">
        <v>5.9554389862404022E-2</v>
      </c>
      <c r="K254">
        <v>6.0099868348850727E-2</v>
      </c>
      <c r="L254">
        <v>6.0966593273481529E-2</v>
      </c>
      <c r="M254">
        <v>6.1825745994714687E-2</v>
      </c>
      <c r="N254">
        <v>6.2554751613963511E-2</v>
      </c>
      <c r="O254">
        <v>2.8952395563863753E-2</v>
      </c>
      <c r="P254">
        <v>3.3145421759517291E-2</v>
      </c>
      <c r="Q254">
        <v>3.7336075393024082E-2</v>
      </c>
      <c r="R254">
        <v>4.1518868952450383E-2</v>
      </c>
      <c r="S254">
        <v>4.5680251188118248E-2</v>
      </c>
      <c r="T254">
        <v>4.9432335921850701E-2</v>
      </c>
      <c r="U254">
        <v>5.3146595946440556E-2</v>
      </c>
      <c r="V254">
        <v>5.6810595480616399E-2</v>
      </c>
      <c r="W254">
        <v>6.041367670621689E-2</v>
      </c>
      <c r="X254">
        <v>6.3945659791331266E-2</v>
      </c>
      <c r="Y254">
        <v>6.6260257255290611E-2</v>
      </c>
      <c r="Z254">
        <v>6.8524153821725164E-2</v>
      </c>
      <c r="AA254">
        <v>7.074209750801419E-2</v>
      </c>
      <c r="AB254">
        <v>7.2926995287336815E-2</v>
      </c>
      <c r="AC254">
        <v>7.5097305048843488E-2</v>
      </c>
      <c r="AD254">
        <v>7.1082046354997708E-2</v>
      </c>
      <c r="AE254">
        <v>6.712212146688934E-2</v>
      </c>
      <c r="AF254">
        <v>6.3240212161175258E-2</v>
      </c>
      <c r="AG254">
        <v>5.9463618421307096E-2</v>
      </c>
      <c r="AH254">
        <v>5.5823324562576104E-2</v>
      </c>
    </row>
    <row r="255" spans="1:34" x14ac:dyDescent="0.55000000000000004">
      <c r="A255" s="23" t="s">
        <v>271</v>
      </c>
      <c r="B255" s="23" t="s">
        <v>159</v>
      </c>
      <c r="C255">
        <v>5458.8179999999993</v>
      </c>
      <c r="D255">
        <v>-2.7076563213768168E-9</v>
      </c>
      <c r="E255">
        <v>-1.6551426895716759E-9</v>
      </c>
      <c r="F255">
        <v>-1.0058842647708843E-9</v>
      </c>
      <c r="G255">
        <v>-1.7570489507789944E-8</v>
      </c>
      <c r="H255">
        <v>1.7251604589318958E-7</v>
      </c>
      <c r="I255">
        <v>-5.7987711254203766E-3</v>
      </c>
      <c r="J255">
        <v>-6.7287473241361972E-3</v>
      </c>
      <c r="K255">
        <v>-7.688289647500568E-3</v>
      </c>
      <c r="L255">
        <v>-8.6831336373438539E-3</v>
      </c>
      <c r="M255">
        <v>-9.6890166952690038E-3</v>
      </c>
      <c r="N255">
        <v>-1.0690052902739833E-2</v>
      </c>
      <c r="O255">
        <v>-8.5682194531311318E-3</v>
      </c>
      <c r="P255">
        <v>-9.7980745758174947E-3</v>
      </c>
      <c r="Q255">
        <v>-1.0833498366202843E-2</v>
      </c>
      <c r="R255">
        <v>-1.1697775329300164E-2</v>
      </c>
      <c r="S255">
        <v>-1.2410095625148276E-2</v>
      </c>
      <c r="T255">
        <v>-1.2927281424313097E-2</v>
      </c>
      <c r="U255">
        <v>-1.3336651096251817E-2</v>
      </c>
      <c r="V255">
        <v>-1.3654327972112412E-2</v>
      </c>
      <c r="W255">
        <v>-1.3895436143451789E-2</v>
      </c>
      <c r="X255">
        <v>-1.4074171074174302E-2</v>
      </c>
      <c r="Y255">
        <v>-1.4023478790070598E-2</v>
      </c>
      <c r="Z255">
        <v>-1.3946834715394818E-2</v>
      </c>
      <c r="AA255">
        <v>-1.3853040712596965E-2</v>
      </c>
      <c r="AB255">
        <v>-1.375043985205604E-2</v>
      </c>
      <c r="AC255">
        <v>-1.3647300374830529E-2</v>
      </c>
      <c r="AD255">
        <v>-1.2698049969028791E-2</v>
      </c>
      <c r="AE255">
        <v>-1.1829753607051074E-2</v>
      </c>
      <c r="AF255">
        <v>-1.1041590508087396E-2</v>
      </c>
      <c r="AG255">
        <v>-1.0334388393939964E-2</v>
      </c>
      <c r="AH255">
        <v>-9.7091415933836522E-3</v>
      </c>
    </row>
    <row r="256" spans="1:34" x14ac:dyDescent="0.55000000000000004">
      <c r="A256" s="23" t="s">
        <v>272</v>
      </c>
      <c r="B256" s="23" t="s">
        <v>199</v>
      </c>
      <c r="C256">
        <v>2484.0508206664813</v>
      </c>
      <c r="D256">
        <v>-7.4835138086370989E-9</v>
      </c>
      <c r="E256">
        <v>1.7357759674041517E-8</v>
      </c>
      <c r="F256">
        <v>8.7385432223641146E-9</v>
      </c>
      <c r="G256">
        <v>-2.8370306104363863E-8</v>
      </c>
      <c r="H256">
        <v>3.4736931109335956E-7</v>
      </c>
      <c r="I256">
        <v>-0.45963658456624756</v>
      </c>
      <c r="J256">
        <v>-0.44259523586052119</v>
      </c>
      <c r="K256">
        <v>-0.42644516507346353</v>
      </c>
      <c r="L256">
        <v>-0.4130179512350507</v>
      </c>
      <c r="M256">
        <v>-0.40257791153947009</v>
      </c>
      <c r="N256">
        <v>-0.39505935678945114</v>
      </c>
      <c r="O256">
        <v>6.1436526879399267E-3</v>
      </c>
      <c r="P256">
        <v>-3.3329817584071275E-2</v>
      </c>
      <c r="Q256">
        <v>-6.8984928932303013E-2</v>
      </c>
      <c r="R256">
        <v>-0.10112771821668698</v>
      </c>
      <c r="S256">
        <v>-0.13012031124138845</v>
      </c>
      <c r="T256">
        <v>-0.15553485059559558</v>
      </c>
      <c r="U256">
        <v>-0.17856208188880007</v>
      </c>
      <c r="V256">
        <v>-0.19953832986522313</v>
      </c>
      <c r="W256">
        <v>-0.21876407965499833</v>
      </c>
      <c r="X256">
        <v>-0.23649449992793059</v>
      </c>
      <c r="Y256">
        <v>-0.25030749416470321</v>
      </c>
      <c r="Z256">
        <v>-0.26308622764852352</v>
      </c>
      <c r="AA256">
        <v>-0.27498187658069329</v>
      </c>
      <c r="AB256">
        <v>-0.28612005529060625</v>
      </c>
      <c r="AC256">
        <v>-0.29661615815956832</v>
      </c>
      <c r="AD256">
        <v>-0.2921007133040332</v>
      </c>
      <c r="AE256">
        <v>-0.2874958627064661</v>
      </c>
      <c r="AF256">
        <v>-0.28282603302105525</v>
      </c>
      <c r="AG256">
        <v>-0.2781204257100045</v>
      </c>
      <c r="AH256">
        <v>-0.27341262104921826</v>
      </c>
    </row>
    <row r="257" spans="1:34" x14ac:dyDescent="0.55000000000000004">
      <c r="A257" s="23" t="s">
        <v>272</v>
      </c>
      <c r="B257" s="23" t="s">
        <v>200</v>
      </c>
      <c r="C257">
        <v>563.03717933351902</v>
      </c>
      <c r="D257">
        <v>7.4733552679617787E-10</v>
      </c>
      <c r="E257">
        <v>-1.0460987631688567E-8</v>
      </c>
      <c r="F257">
        <v>-7.1822214842143239E-9</v>
      </c>
      <c r="G257">
        <v>-1.3994383429860591E-8</v>
      </c>
      <c r="H257">
        <v>7.494780351890995E-8</v>
      </c>
      <c r="I257">
        <v>0.296122478429095</v>
      </c>
      <c r="J257">
        <v>0.33387536823805686</v>
      </c>
      <c r="K257">
        <v>0.37013745813925247</v>
      </c>
      <c r="L257">
        <v>0.40589264229435873</v>
      </c>
      <c r="M257">
        <v>0.44073170106584403</v>
      </c>
      <c r="N257">
        <v>0.47446068786038964</v>
      </c>
      <c r="O257">
        <v>0.28279720429271737</v>
      </c>
      <c r="P257">
        <v>0.27243723781997797</v>
      </c>
      <c r="Q257">
        <v>0.26454404961335776</v>
      </c>
      <c r="R257">
        <v>0.25900998530079544</v>
      </c>
      <c r="S257">
        <v>0.25563871307980879</v>
      </c>
      <c r="T257">
        <v>0.25411292587982359</v>
      </c>
      <c r="U257">
        <v>0.25432468596848778</v>
      </c>
      <c r="V257">
        <v>0.25606262487998244</v>
      </c>
      <c r="W257">
        <v>0.25914192217693088</v>
      </c>
      <c r="X257">
        <v>0.26341621036378715</v>
      </c>
      <c r="Y257">
        <v>0.26836549642241803</v>
      </c>
      <c r="Z257">
        <v>0.27416673673026359</v>
      </c>
      <c r="AA257">
        <v>0.28070856635780128</v>
      </c>
      <c r="AB257">
        <v>0.28786591816216678</v>
      </c>
      <c r="AC257">
        <v>0.29549602565857036</v>
      </c>
      <c r="AD257">
        <v>0.30144977809249962</v>
      </c>
      <c r="AE257">
        <v>0.30740657651942005</v>
      </c>
      <c r="AF257">
        <v>0.31320838713710941</v>
      </c>
      <c r="AG257">
        <v>0.31869255410756914</v>
      </c>
      <c r="AH257">
        <v>0.32363661659362553</v>
      </c>
    </row>
    <row r="258" spans="1:34" x14ac:dyDescent="0.55000000000000004">
      <c r="A258" s="23" t="s">
        <v>272</v>
      </c>
      <c r="B258" s="23" t="s">
        <v>237</v>
      </c>
      <c r="C258">
        <v>36.311999999999998</v>
      </c>
      <c r="D258">
        <v>-1.656297321517286E-9</v>
      </c>
      <c r="E258">
        <v>3.8079739361762677E-8</v>
      </c>
      <c r="F258">
        <v>1.6283063786204366E-8</v>
      </c>
      <c r="G258">
        <v>-4.6979198309315962E-9</v>
      </c>
      <c r="H258">
        <v>1.4625725075489981E-7</v>
      </c>
      <c r="I258">
        <v>8.8582183431107353E-2</v>
      </c>
      <c r="J258">
        <v>0.10979804887827349</v>
      </c>
      <c r="K258">
        <v>0.12997901444136151</v>
      </c>
      <c r="L258">
        <v>0.14900768629164673</v>
      </c>
      <c r="M258">
        <v>0.16650214638380678</v>
      </c>
      <c r="N258">
        <v>0.18224274925551232</v>
      </c>
      <c r="O258">
        <v>0.14602788108932785</v>
      </c>
      <c r="P258">
        <v>0.13565952982963481</v>
      </c>
      <c r="Q258">
        <v>0.12718377487181964</v>
      </c>
      <c r="R258">
        <v>0.1203992926754216</v>
      </c>
      <c r="S258">
        <v>0.1150870238696422</v>
      </c>
      <c r="T258">
        <v>0.11087304341004245</v>
      </c>
      <c r="U258">
        <v>0.10772663939966343</v>
      </c>
      <c r="V258">
        <v>0.1054830089390224</v>
      </c>
      <c r="W258">
        <v>0.10400495506164287</v>
      </c>
      <c r="X258">
        <v>0.10318042343249179</v>
      </c>
      <c r="Y258">
        <v>0.10240418972256027</v>
      </c>
      <c r="Z258">
        <v>0.10209216712775415</v>
      </c>
      <c r="AA258">
        <v>0.1021923264842961</v>
      </c>
      <c r="AB258">
        <v>0.10266702695154173</v>
      </c>
      <c r="AC258">
        <v>0.10348542877853806</v>
      </c>
      <c r="AD258">
        <v>0.1017530727697169</v>
      </c>
      <c r="AE258">
        <v>0.10013685644063575</v>
      </c>
      <c r="AF258">
        <v>9.8646827417758765E-2</v>
      </c>
      <c r="AG258">
        <v>9.7293354007366162E-2</v>
      </c>
      <c r="AH258">
        <v>9.609023144794282E-2</v>
      </c>
    </row>
    <row r="259" spans="1:34" x14ac:dyDescent="0.55000000000000004">
      <c r="A259" s="23" t="s">
        <v>272</v>
      </c>
      <c r="B259" s="23" t="s">
        <v>238</v>
      </c>
      <c r="C259">
        <v>48.426000000000002</v>
      </c>
      <c r="D259">
        <v>-1.1847522962682433E-9</v>
      </c>
      <c r="E259">
        <v>3.141913396120799E-8</v>
      </c>
      <c r="F259">
        <v>1.4790035862688455E-8</v>
      </c>
      <c r="G259">
        <v>-2.2232438112723685E-9</v>
      </c>
      <c r="H259">
        <v>1.2236105462193336E-7</v>
      </c>
      <c r="I259">
        <v>-4.2136383367497032E-2</v>
      </c>
      <c r="J259">
        <v>-1.2530724125614512E-2</v>
      </c>
      <c r="K259">
        <v>1.5613999944852353E-2</v>
      </c>
      <c r="L259">
        <v>4.149322202444683E-2</v>
      </c>
      <c r="M259">
        <v>6.4941749876767929E-2</v>
      </c>
      <c r="N259">
        <v>8.5994685729673392E-2</v>
      </c>
      <c r="O259">
        <v>0.14465049035787825</v>
      </c>
      <c r="P259">
        <v>0.12989708417838752</v>
      </c>
      <c r="Q259">
        <v>0.11748193033918053</v>
      </c>
      <c r="R259">
        <v>0.10722491568015968</v>
      </c>
      <c r="S259">
        <v>9.8891484238250449E-2</v>
      </c>
      <c r="T259">
        <v>9.2127416188203526E-2</v>
      </c>
      <c r="U259">
        <v>8.6802681640096857E-2</v>
      </c>
      <c r="V259">
        <v>8.2699474233560721E-2</v>
      </c>
      <c r="W259">
        <v>7.9626587361603107E-2</v>
      </c>
      <c r="X259">
        <v>7.7419201119788283E-2</v>
      </c>
      <c r="Y259">
        <v>7.5589664713926474E-2</v>
      </c>
      <c r="Z259">
        <v>7.4343247800823242E-2</v>
      </c>
      <c r="AA259">
        <v>7.3591618459190045E-2</v>
      </c>
      <c r="AB259">
        <v>7.3270711680728517E-2</v>
      </c>
      <c r="AC259">
        <v>7.3327267194156498E-2</v>
      </c>
      <c r="AD259">
        <v>7.1743871423102235E-2</v>
      </c>
      <c r="AE259">
        <v>7.0256001287183345E-2</v>
      </c>
      <c r="AF259">
        <v>6.8872114284723729E-2</v>
      </c>
      <c r="AG259">
        <v>6.7600758580765863E-2</v>
      </c>
      <c r="AH259">
        <v>6.6453457200399413E-2</v>
      </c>
    </row>
    <row r="260" spans="1:34" x14ac:dyDescent="0.55000000000000004">
      <c r="A260" s="23" t="s">
        <v>272</v>
      </c>
      <c r="B260" s="23" t="s">
        <v>255</v>
      </c>
      <c r="C260">
        <v>9.9181489697793331E-3</v>
      </c>
      <c r="D260">
        <v>-7.780220911968172E-10</v>
      </c>
      <c r="E260">
        <v>1.3906875651059636E-9</v>
      </c>
      <c r="F260">
        <v>-5.4883764200042151E-9</v>
      </c>
      <c r="G260">
        <v>3.8468339624841974E-9</v>
      </c>
      <c r="H260">
        <v>-1.3243560692544065E-7</v>
      </c>
      <c r="I260">
        <v>-0.32049098418710509</v>
      </c>
      <c r="J260">
        <v>-0.30287152026508002</v>
      </c>
      <c r="K260">
        <v>-0.28988025108318549</v>
      </c>
      <c r="L260">
        <v>-0.28058799369157228</v>
      </c>
      <c r="M260">
        <v>-0.2727332944281291</v>
      </c>
      <c r="N260">
        <v>-0.2648821885516961</v>
      </c>
      <c r="O260">
        <v>-2.5661922782416191E-2</v>
      </c>
      <c r="P260">
        <v>-1.7444941570365913E-2</v>
      </c>
      <c r="Q260">
        <v>-8.6921193819589071E-3</v>
      </c>
      <c r="R260">
        <v>3.4852019081821339E-4</v>
      </c>
      <c r="S260">
        <v>9.4662511053833498E-3</v>
      </c>
      <c r="T260">
        <v>1.843608390033058E-2</v>
      </c>
      <c r="U260">
        <v>2.7192721928392949E-2</v>
      </c>
      <c r="V260">
        <v>3.5647191604004647E-2</v>
      </c>
      <c r="W260">
        <v>4.3742924190115495E-2</v>
      </c>
      <c r="X260">
        <v>5.1449495383959487E-2</v>
      </c>
      <c r="Y260">
        <v>5.8568993600394137E-2</v>
      </c>
      <c r="Z260">
        <v>6.5298880643371859E-2</v>
      </c>
      <c r="AA260">
        <v>7.1651457582055933E-2</v>
      </c>
      <c r="AB260">
        <v>7.7644907665574969E-2</v>
      </c>
      <c r="AC260">
        <v>8.3304425766117518E-2</v>
      </c>
      <c r="AD260">
        <v>8.7538890291338767E-2</v>
      </c>
      <c r="AE260">
        <v>9.1478605443762184E-2</v>
      </c>
      <c r="AF260">
        <v>9.5130801157239375E-2</v>
      </c>
      <c r="AG260">
        <v>9.8508984991529935E-2</v>
      </c>
      <c r="AH260">
        <v>0.10163381277739081</v>
      </c>
    </row>
    <row r="261" spans="1:34" x14ac:dyDescent="0.55000000000000004">
      <c r="A261" s="23" t="s">
        <v>272</v>
      </c>
      <c r="B261" s="23" t="s">
        <v>256</v>
      </c>
      <c r="C261">
        <v>61.494755495833857</v>
      </c>
      <c r="D261">
        <v>3.1785685195018232E-9</v>
      </c>
      <c r="E261">
        <v>-7.6106010382659406E-9</v>
      </c>
      <c r="F261">
        <v>-1.0154677099194487E-8</v>
      </c>
      <c r="G261">
        <v>1.1805378896667662E-8</v>
      </c>
      <c r="H261">
        <v>-2.4368490558757117E-7</v>
      </c>
      <c r="I261">
        <v>-0.35680161281552714</v>
      </c>
      <c r="J261">
        <v>-0.32359048311687566</v>
      </c>
      <c r="K261">
        <v>-0.29509807265934995</v>
      </c>
      <c r="L261">
        <v>-0.27136190651678715</v>
      </c>
      <c r="M261">
        <v>-0.25056451445383265</v>
      </c>
      <c r="N261">
        <v>-0.23146786299828026</v>
      </c>
      <c r="O261">
        <v>4.9373951615327982E-2</v>
      </c>
      <c r="P261">
        <v>4.4407281507807816E-2</v>
      </c>
      <c r="Q261">
        <v>4.1116846306543664E-2</v>
      </c>
      <c r="R261">
        <v>3.9322606546288164E-2</v>
      </c>
      <c r="S261">
        <v>3.8819426000524793E-2</v>
      </c>
      <c r="T261">
        <v>3.9322673148589615E-2</v>
      </c>
      <c r="U261">
        <v>4.069084633264719E-2</v>
      </c>
      <c r="V261">
        <v>4.2732446710669336E-2</v>
      </c>
      <c r="W261">
        <v>4.5284354316010855E-2</v>
      </c>
      <c r="X261">
        <v>4.8213339986546977E-2</v>
      </c>
      <c r="Y261">
        <v>5.1193580620401136E-2</v>
      </c>
      <c r="Z261">
        <v>5.436834398306889E-2</v>
      </c>
      <c r="AA261">
        <v>5.7687443840381825E-2</v>
      </c>
      <c r="AB261">
        <v>6.1116232649194302E-2</v>
      </c>
      <c r="AC261">
        <v>6.4637599800132506E-2</v>
      </c>
      <c r="AD261">
        <v>6.6951182692487343E-2</v>
      </c>
      <c r="AE261">
        <v>6.9316493258386735E-2</v>
      </c>
      <c r="AF261">
        <v>7.1738560327561096E-2</v>
      </c>
      <c r="AG261">
        <v>7.4228751675264881E-2</v>
      </c>
      <c r="AH261">
        <v>7.6803785438284145E-2</v>
      </c>
    </row>
    <row r="262" spans="1:34" x14ac:dyDescent="0.55000000000000004">
      <c r="A262" s="23" t="s">
        <v>272</v>
      </c>
      <c r="B262" s="23" t="s">
        <v>257</v>
      </c>
      <c r="C262">
        <v>11.698326355196363</v>
      </c>
      <c r="D262">
        <v>1.70164615731494E-7</v>
      </c>
      <c r="E262">
        <v>-1.789097092697034E-7</v>
      </c>
      <c r="F262">
        <v>-4.0773651122094634E-8</v>
      </c>
      <c r="G262">
        <v>-6.5940020110843989E-8</v>
      </c>
      <c r="H262">
        <v>-4.5752105437557589E-7</v>
      </c>
      <c r="I262">
        <v>0.28344325088991429</v>
      </c>
      <c r="J262">
        <v>0.30016263828398504</v>
      </c>
      <c r="K262">
        <v>0.31746399689931426</v>
      </c>
      <c r="L262">
        <v>0.33502573866523999</v>
      </c>
      <c r="M262">
        <v>0.3513803529530346</v>
      </c>
      <c r="N262">
        <v>0.36570512063258676</v>
      </c>
      <c r="O262">
        <v>0.19662766533370402</v>
      </c>
      <c r="P262">
        <v>0.18405443947522304</v>
      </c>
      <c r="Q262">
        <v>0.17313252645276833</v>
      </c>
      <c r="R262">
        <v>0.16370199181388045</v>
      </c>
      <c r="S262">
        <v>0.15563308229562534</v>
      </c>
      <c r="T262">
        <v>0.14863975415895236</v>
      </c>
      <c r="U262">
        <v>0.14271414359676715</v>
      </c>
      <c r="V262">
        <v>0.13775363624521919</v>
      </c>
      <c r="W262">
        <v>0.13365520633061845</v>
      </c>
      <c r="X262">
        <v>0.13032335792881877</v>
      </c>
      <c r="Y262">
        <v>0.12726943389758105</v>
      </c>
      <c r="Z262">
        <v>0.12484613807306477</v>
      </c>
      <c r="AA262">
        <v>0.12298778527706222</v>
      </c>
      <c r="AB262">
        <v>0.12164678314423583</v>
      </c>
      <c r="AC262">
        <v>0.1207897969743188</v>
      </c>
      <c r="AD262">
        <v>0.11818958250089384</v>
      </c>
      <c r="AE262">
        <v>0.11589725795431161</v>
      </c>
      <c r="AF262">
        <v>0.11392711210707063</v>
      </c>
      <c r="AG262">
        <v>0.11225379642429978</v>
      </c>
      <c r="AH262">
        <v>0.11092734412445626</v>
      </c>
    </row>
    <row r="263" spans="1:34" x14ac:dyDescent="0.55000000000000004">
      <c r="A263" s="23" t="s">
        <v>272</v>
      </c>
      <c r="B263" s="23" t="s">
        <v>201</v>
      </c>
      <c r="C263">
        <v>67.974222293101676</v>
      </c>
      <c r="D263">
        <v>-1.3239742635562379E-9</v>
      </c>
      <c r="E263">
        <v>5.8173466044308952E-8</v>
      </c>
      <c r="F263">
        <v>2.921956010482063E-8</v>
      </c>
      <c r="G263">
        <v>3.7068570435394577E-8</v>
      </c>
      <c r="H263">
        <v>-1.7192086643191828E-7</v>
      </c>
      <c r="I263">
        <v>-0.79551039293205283</v>
      </c>
      <c r="J263">
        <v>-0.6510268374607997</v>
      </c>
      <c r="K263">
        <v>-0.51540239379802566</v>
      </c>
      <c r="L263">
        <v>-0.39276703670791946</v>
      </c>
      <c r="M263">
        <v>-0.28379628509250798</v>
      </c>
      <c r="N263">
        <v>-0.18791523000944999</v>
      </c>
      <c r="O263">
        <v>0.56293960475923832</v>
      </c>
      <c r="P263">
        <v>0.47537204221284046</v>
      </c>
      <c r="Q263">
        <v>0.40126194785323754</v>
      </c>
      <c r="R263">
        <v>0.33925178124074584</v>
      </c>
      <c r="S263">
        <v>0.28785950511036607</v>
      </c>
      <c r="T263">
        <v>0.24536301560460494</v>
      </c>
      <c r="U263">
        <v>0.2106688572581783</v>
      </c>
      <c r="V263">
        <v>0.18255578940054029</v>
      </c>
      <c r="W263">
        <v>0.15994791571032341</v>
      </c>
      <c r="X263">
        <v>0.14190638361770702</v>
      </c>
      <c r="Y263">
        <v>0.12669272344552063</v>
      </c>
      <c r="Z263">
        <v>0.11444388578703002</v>
      </c>
      <c r="AA263">
        <v>0.10461541654542827</v>
      </c>
      <c r="AB263">
        <v>9.6760828768016616E-2</v>
      </c>
      <c r="AC263">
        <v>9.050317399412755E-2</v>
      </c>
      <c r="AD263">
        <v>7.9841364772326173E-2</v>
      </c>
      <c r="AE263">
        <v>6.9451119230290459E-2</v>
      </c>
      <c r="AF263">
        <v>5.9286470817543346E-2</v>
      </c>
      <c r="AG263">
        <v>4.9297881702203838E-2</v>
      </c>
      <c r="AH263">
        <v>3.9445002363036608E-2</v>
      </c>
    </row>
    <row r="264" spans="1:34" x14ac:dyDescent="0.55000000000000004">
      <c r="A264" s="23" t="s">
        <v>272</v>
      </c>
      <c r="B264" s="23" t="s">
        <v>258</v>
      </c>
      <c r="C264">
        <v>9.9407222530260224</v>
      </c>
      <c r="D264">
        <v>6.5096372736661579E-9</v>
      </c>
      <c r="E264">
        <v>8.6840090673945269E-8</v>
      </c>
      <c r="F264">
        <v>4.0810621548814652E-8</v>
      </c>
      <c r="G264">
        <v>5.8230198440867298E-8</v>
      </c>
      <c r="H264">
        <v>-3.1372181519273568E-7</v>
      </c>
      <c r="I264">
        <v>-0.48397204575452157</v>
      </c>
      <c r="J264">
        <v>-0.36084076257690834</v>
      </c>
      <c r="K264">
        <v>-0.24723351243081115</v>
      </c>
      <c r="L264">
        <v>-0.14584032884853437</v>
      </c>
      <c r="M264">
        <v>-5.7921529292859208E-2</v>
      </c>
      <c r="N264">
        <v>1.6793417366223196E-2</v>
      </c>
      <c r="O264">
        <v>0.47270203212750328</v>
      </c>
      <c r="P264">
        <v>0.38803420639708097</v>
      </c>
      <c r="Q264">
        <v>0.31799676541328648</v>
      </c>
      <c r="R264">
        <v>0.26088583978021163</v>
      </c>
      <c r="S264">
        <v>0.21493519750710455</v>
      </c>
      <c r="T264">
        <v>0.17836478420110158</v>
      </c>
      <c r="U264">
        <v>0.14978252220341215</v>
      </c>
      <c r="V264">
        <v>0.12784968311536637</v>
      </c>
      <c r="W264">
        <v>0.11140649259195889</v>
      </c>
      <c r="X264">
        <v>9.9452783311115844E-2</v>
      </c>
      <c r="Y264">
        <v>9.0662485437298379E-2</v>
      </c>
      <c r="Z264">
        <v>8.4660400979963413E-2</v>
      </c>
      <c r="AA264">
        <v>8.0889554287955079E-2</v>
      </c>
      <c r="AB264">
        <v>7.8906078837492899E-2</v>
      </c>
      <c r="AC264">
        <v>7.8337078398327264E-2</v>
      </c>
      <c r="AD264">
        <v>7.5816201926137694E-2</v>
      </c>
      <c r="AE264">
        <v>7.3298448851200071E-2</v>
      </c>
      <c r="AF264">
        <v>7.0776826488239131E-2</v>
      </c>
      <c r="AG264">
        <v>6.8255339008072013E-2</v>
      </c>
      <c r="AH264">
        <v>6.5739028742028971E-2</v>
      </c>
    </row>
    <row r="265" spans="1:34" x14ac:dyDescent="0.55000000000000004">
      <c r="A265" s="23" t="s">
        <v>272</v>
      </c>
      <c r="B265" s="23" t="s">
        <v>259</v>
      </c>
      <c r="C265">
        <v>3.0518914748497519</v>
      </c>
      <c r="D265">
        <v>3.5556446675855113E-9</v>
      </c>
      <c r="E265">
        <v>9.0030871646717969E-8</v>
      </c>
      <c r="F265">
        <v>4.2085956941662062E-8</v>
      </c>
      <c r="G265">
        <v>4.850928547739386E-8</v>
      </c>
      <c r="H265">
        <v>-2.1038168984688355E-7</v>
      </c>
      <c r="I265">
        <v>-0.55634193103327734</v>
      </c>
      <c r="J265">
        <v>-0.41401226290150861</v>
      </c>
      <c r="K265">
        <v>-0.2842024447895275</v>
      </c>
      <c r="L265">
        <v>-0.16977654392742458</v>
      </c>
      <c r="M265">
        <v>-7.0426986871097164E-2</v>
      </c>
      <c r="N265">
        <v>1.5076695652371797E-2</v>
      </c>
      <c r="O265">
        <v>0.53691965724687041</v>
      </c>
      <c r="P265">
        <v>0.45089424230582154</v>
      </c>
      <c r="Q265">
        <v>0.37900637943522053</v>
      </c>
      <c r="R265">
        <v>0.31965610400872535</v>
      </c>
      <c r="S265">
        <v>0.27119158405539689</v>
      </c>
      <c r="T265">
        <v>0.23184907893352147</v>
      </c>
      <c r="U265">
        <v>0.20039693660032221</v>
      </c>
      <c r="V265">
        <v>0.17557470760114491</v>
      </c>
      <c r="W265">
        <v>0.15628941243617245</v>
      </c>
      <c r="X265">
        <v>0.14160033872967492</v>
      </c>
      <c r="Y265">
        <v>0.12999974656069391</v>
      </c>
      <c r="Z265">
        <v>0.12139215289337368</v>
      </c>
      <c r="AA265">
        <v>0.11525017504463442</v>
      </c>
      <c r="AB265">
        <v>0.11114837800820787</v>
      </c>
      <c r="AC265">
        <v>0.10872560099806083</v>
      </c>
      <c r="AD265">
        <v>0.1033930003640382</v>
      </c>
      <c r="AE265">
        <v>9.8365550913381838E-2</v>
      </c>
      <c r="AF265">
        <v>9.3627997455225653E-2</v>
      </c>
      <c r="AG265">
        <v>8.9172556242345102E-2</v>
      </c>
      <c r="AH265">
        <v>8.4994999305365582E-2</v>
      </c>
    </row>
    <row r="266" spans="1:34" x14ac:dyDescent="0.55000000000000004">
      <c r="A266" s="23" t="s">
        <v>272</v>
      </c>
      <c r="B266" s="23" t="s">
        <v>202</v>
      </c>
      <c r="C266">
        <v>12.80778571857784</v>
      </c>
      <c r="D266">
        <v>-2.7358337817418033E-9</v>
      </c>
      <c r="E266">
        <v>-2.0672730194348787E-8</v>
      </c>
      <c r="F266">
        <v>-5.6030402539875013E-9</v>
      </c>
      <c r="G266">
        <v>1.5226397920287127E-8</v>
      </c>
      <c r="H266">
        <v>-1.5347597637216381E-7</v>
      </c>
      <c r="I266">
        <v>-0.57323612071790153</v>
      </c>
      <c r="J266">
        <v>-0.4819574123489212</v>
      </c>
      <c r="K266">
        <v>-0.39769896713859332</v>
      </c>
      <c r="L266">
        <v>-0.32206617988500552</v>
      </c>
      <c r="M266">
        <v>-0.25390331828156754</v>
      </c>
      <c r="N266">
        <v>-0.19213412021172882</v>
      </c>
      <c r="O266">
        <v>0.31123318137602496</v>
      </c>
      <c r="P266">
        <v>0.27900862503820179</v>
      </c>
      <c r="Q266">
        <v>0.25077835888620559</v>
      </c>
      <c r="R266">
        <v>0.22628715584360748</v>
      </c>
      <c r="S266">
        <v>0.20520640835484105</v>
      </c>
      <c r="T266">
        <v>0.18706828225512062</v>
      </c>
      <c r="U266">
        <v>0.1716392471685424</v>
      </c>
      <c r="V266">
        <v>0.15859999379783662</v>
      </c>
      <c r="W266">
        <v>0.14765591957335289</v>
      </c>
      <c r="X266">
        <v>0.13853792153872835</v>
      </c>
      <c r="Y266">
        <v>0.13055795200751508</v>
      </c>
      <c r="Z266">
        <v>0.12385063425703891</v>
      </c>
      <c r="AA266">
        <v>0.11824655794459016</v>
      </c>
      <c r="AB266">
        <v>0.11359501236196667</v>
      </c>
      <c r="AC266">
        <v>0.10977113998764665</v>
      </c>
      <c r="AD266">
        <v>0.10392352611645617</v>
      </c>
      <c r="AE266">
        <v>9.8148134543785126E-2</v>
      </c>
      <c r="AF266">
        <v>9.2464382005452705E-2</v>
      </c>
      <c r="AG266">
        <v>8.6888623739245219E-2</v>
      </c>
      <c r="AH266">
        <v>8.1439355019830018E-2</v>
      </c>
    </row>
    <row r="267" spans="1:34" x14ac:dyDescent="0.55000000000000004">
      <c r="A267" s="23" t="s">
        <v>272</v>
      </c>
      <c r="B267" s="23" t="s">
        <v>260</v>
      </c>
      <c r="C267">
        <v>23.157186591645701</v>
      </c>
      <c r="D267">
        <v>7.1587180627830094E-11</v>
      </c>
      <c r="E267">
        <v>4.3924863746269693E-10</v>
      </c>
      <c r="F267">
        <v>8.6959328626790011E-10</v>
      </c>
      <c r="G267">
        <v>1.4182388596850615E-8</v>
      </c>
      <c r="H267">
        <v>-3.2292384322119005E-7</v>
      </c>
      <c r="I267">
        <v>-0.32361186703192546</v>
      </c>
      <c r="J267">
        <v>-0.30838982211759403</v>
      </c>
      <c r="K267">
        <v>-0.29313112742366254</v>
      </c>
      <c r="L267">
        <v>-0.27718553311828487</v>
      </c>
      <c r="M267">
        <v>-0.2589844313544365</v>
      </c>
      <c r="N267">
        <v>-0.23783926255384058</v>
      </c>
      <c r="O267">
        <v>4.0044925131610398E-2</v>
      </c>
      <c r="P267">
        <v>6.9396980542446585E-2</v>
      </c>
      <c r="Q267">
        <v>9.2208166688734217E-2</v>
      </c>
      <c r="R267">
        <v>0.10951113227326559</v>
      </c>
      <c r="S267">
        <v>0.1223581106486904</v>
      </c>
      <c r="T267">
        <v>0.131461011305678</v>
      </c>
      <c r="U267">
        <v>0.13796330866395756</v>
      </c>
      <c r="V267">
        <v>0.14260529264367161</v>
      </c>
      <c r="W267">
        <v>0.14597960386579789</v>
      </c>
      <c r="X267">
        <v>0.14853987899632326</v>
      </c>
      <c r="Y267">
        <v>0.14976593054338849</v>
      </c>
      <c r="Z267">
        <v>0.15072905377697676</v>
      </c>
      <c r="AA267">
        <v>0.15160021869415896</v>
      </c>
      <c r="AB267">
        <v>0.15249199173681394</v>
      </c>
      <c r="AC267">
        <v>0.15348430515926825</v>
      </c>
      <c r="AD267">
        <v>0.14980165518874156</v>
      </c>
      <c r="AE267">
        <v>0.1460296430564112</v>
      </c>
      <c r="AF267">
        <v>0.14223066823768615</v>
      </c>
      <c r="AG267">
        <v>0.13845594791306315</v>
      </c>
      <c r="AH267">
        <v>0.13476064074955385</v>
      </c>
    </row>
    <row r="268" spans="1:34" x14ac:dyDescent="0.55000000000000004">
      <c r="A268" s="23" t="s">
        <v>272</v>
      </c>
      <c r="B268" s="23" t="s">
        <v>261</v>
      </c>
      <c r="C268">
        <v>1.3600583745508379</v>
      </c>
      <c r="E268">
        <v>3.5837777190295128E-9</v>
      </c>
      <c r="F268">
        <v>5.7876148318314335E-9</v>
      </c>
      <c r="G268">
        <v>-2.8304913968213441E-9</v>
      </c>
      <c r="H268">
        <v>1.6603451946650694E-8</v>
      </c>
      <c r="I268">
        <v>-0.41931552149923057</v>
      </c>
      <c r="J268">
        <v>-0.3806113672129241</v>
      </c>
      <c r="K268">
        <v>-0.34355807978968533</v>
      </c>
      <c r="L268">
        <v>-0.3074234719994795</v>
      </c>
      <c r="M268">
        <v>-0.27031886135751027</v>
      </c>
      <c r="N268">
        <v>-0.23141812523826966</v>
      </c>
      <c r="O268">
        <v>0.1431643406224703</v>
      </c>
      <c r="P268">
        <v>0.16443116533275681</v>
      </c>
      <c r="Q268">
        <v>0.178650617048981</v>
      </c>
      <c r="R268">
        <v>0.18705569436128222</v>
      </c>
      <c r="S268">
        <v>0.19092066960020304</v>
      </c>
      <c r="T268">
        <v>0.19126196214807045</v>
      </c>
      <c r="U268">
        <v>0.18930593601149681</v>
      </c>
      <c r="V268">
        <v>0.18594325312935034</v>
      </c>
      <c r="W268">
        <v>0.18187051680602639</v>
      </c>
      <c r="X268">
        <v>0.17760315979808983</v>
      </c>
      <c r="Y268">
        <v>0.17291150982527981</v>
      </c>
      <c r="Z268">
        <v>0.16852635387494264</v>
      </c>
      <c r="AA268">
        <v>0.1645978964665451</v>
      </c>
      <c r="AB268">
        <v>0.16120490589248693</v>
      </c>
      <c r="AC268">
        <v>0.15838202145235236</v>
      </c>
      <c r="AD268">
        <v>0.15274374053035888</v>
      </c>
      <c r="AE268">
        <v>0.14706717350927434</v>
      </c>
      <c r="AF268">
        <v>0.14144144494423472</v>
      </c>
      <c r="AG268">
        <v>0.1359334610914642</v>
      </c>
      <c r="AH268">
        <v>0.13060498522330377</v>
      </c>
    </row>
    <row r="269" spans="1:34" x14ac:dyDescent="0.55000000000000004">
      <c r="A269" s="23" t="s">
        <v>272</v>
      </c>
      <c r="B269" s="23" t="s">
        <v>262</v>
      </c>
      <c r="C269">
        <v>40.783728618071507</v>
      </c>
      <c r="D269">
        <v>2.1431301178154172E-9</v>
      </c>
      <c r="E269">
        <v>-1.9266186424005127E-7</v>
      </c>
      <c r="F269">
        <v>-9.4697860664183509E-8</v>
      </c>
      <c r="G269">
        <v>-7.2209949131263329E-8</v>
      </c>
      <c r="H269">
        <v>1.2216057054814655E-7</v>
      </c>
      <c r="I269">
        <v>1.1102165870041869</v>
      </c>
      <c r="J269">
        <v>1.0114915344063835</v>
      </c>
      <c r="K269">
        <v>0.92101736695431313</v>
      </c>
      <c r="L269">
        <v>0.84126918648579352</v>
      </c>
      <c r="M269">
        <v>0.77027330697092555</v>
      </c>
      <c r="N269">
        <v>0.70634050371547463</v>
      </c>
      <c r="O269">
        <v>-0.16488728972519073</v>
      </c>
      <c r="P269">
        <v>-0.12601155332245817</v>
      </c>
      <c r="Q269">
        <v>-9.3611775713586809E-2</v>
      </c>
      <c r="R269">
        <v>-6.6787545211000054E-2</v>
      </c>
      <c r="S269">
        <v>-4.4613079468669437E-2</v>
      </c>
      <c r="T269">
        <v>-2.6346708697511101E-2</v>
      </c>
      <c r="U269">
        <v>-1.1030762299690799E-2</v>
      </c>
      <c r="V269">
        <v>1.9844457703976914E-3</v>
      </c>
      <c r="W269">
        <v>1.327209112018668E-2</v>
      </c>
      <c r="X269">
        <v>2.3246049225278398E-2</v>
      </c>
      <c r="Y269">
        <v>3.1694175287677595E-2</v>
      </c>
      <c r="Z269">
        <v>3.9372495366318816E-2</v>
      </c>
      <c r="AA269">
        <v>4.6465530772099584E-2</v>
      </c>
      <c r="AB269">
        <v>5.3074062356528451E-2</v>
      </c>
      <c r="AC269">
        <v>5.9327603173642274E-2</v>
      </c>
      <c r="AD269">
        <v>6.230222839034294E-2</v>
      </c>
      <c r="AE269">
        <v>6.4824404544094882E-2</v>
      </c>
      <c r="AF269">
        <v>6.6975238081079524E-2</v>
      </c>
      <c r="AG269">
        <v>6.8825510876324714E-2</v>
      </c>
      <c r="AH269">
        <v>7.0451730047005334E-2</v>
      </c>
    </row>
    <row r="270" spans="1:34" x14ac:dyDescent="0.55000000000000004">
      <c r="A270" s="23" t="s">
        <v>272</v>
      </c>
      <c r="B270" s="23" t="s">
        <v>263</v>
      </c>
      <c r="C270">
        <v>55.798863180371988</v>
      </c>
      <c r="D270">
        <v>8.8928864272475039E-11</v>
      </c>
      <c r="E270">
        <v>1.7511458949570624E-8</v>
      </c>
      <c r="F270">
        <v>-6.3609228995176181E-9</v>
      </c>
      <c r="G270">
        <v>2.1323964816133412E-8</v>
      </c>
      <c r="H270">
        <v>-3.3618384742695184E-7</v>
      </c>
      <c r="I270">
        <v>-0.84098856621239726</v>
      </c>
      <c r="J270">
        <v>-0.82811115628013132</v>
      </c>
      <c r="K270">
        <v>-0.8137147803577327</v>
      </c>
      <c r="L270">
        <v>-0.79380163843951745</v>
      </c>
      <c r="M270">
        <v>-0.76391047388817412</v>
      </c>
      <c r="N270">
        <v>-0.72308061000031509</v>
      </c>
      <c r="O270">
        <v>-7.021388083263691E-2</v>
      </c>
      <c r="P270">
        <v>1.6152700132776587E-2</v>
      </c>
      <c r="Q270">
        <v>7.8876591093113291E-2</v>
      </c>
      <c r="R270">
        <v>0.12237206925580502</v>
      </c>
      <c r="S270">
        <v>0.15091662210222623</v>
      </c>
      <c r="T270">
        <v>0.1683395305223323</v>
      </c>
      <c r="U270">
        <v>0.17779643353970087</v>
      </c>
      <c r="V270">
        <v>0.18189454946762051</v>
      </c>
      <c r="W270">
        <v>0.1826303114172978</v>
      </c>
      <c r="X270">
        <v>0.18147794984701981</v>
      </c>
      <c r="Y270">
        <v>0.17951269952278803</v>
      </c>
      <c r="Z270">
        <v>0.17722201024896744</v>
      </c>
      <c r="AA270">
        <v>0.17506740014607836</v>
      </c>
      <c r="AB270">
        <v>0.17332727956800298</v>
      </c>
      <c r="AC270">
        <v>0.17214994850311971</v>
      </c>
      <c r="AD270">
        <v>0.1715924892685905</v>
      </c>
      <c r="AE270">
        <v>0.17070022464489298</v>
      </c>
      <c r="AF270">
        <v>0.1696420249609254</v>
      </c>
      <c r="AG270">
        <v>0.16854560630124027</v>
      </c>
      <c r="AH270">
        <v>0.16750938519962677</v>
      </c>
    </row>
    <row r="271" spans="1:34" x14ac:dyDescent="0.55000000000000004">
      <c r="A271" s="23" t="s">
        <v>272</v>
      </c>
      <c r="B271" s="23" t="s">
        <v>264</v>
      </c>
      <c r="C271">
        <v>4.9295238832293942</v>
      </c>
      <c r="D271">
        <v>-8.1198714418917461E-9</v>
      </c>
      <c r="E271">
        <v>-7.6368966706041874E-8</v>
      </c>
      <c r="F271">
        <v>-4.8405934816031504E-8</v>
      </c>
      <c r="G271">
        <v>-7.6625372713579054E-10</v>
      </c>
      <c r="H271">
        <v>-5.2612466605594932E-7</v>
      </c>
      <c r="I271">
        <v>-2.3737901236431269</v>
      </c>
      <c r="J271">
        <v>-1.8214428360194823</v>
      </c>
      <c r="K271">
        <v>-1.3315020732902139</v>
      </c>
      <c r="L271">
        <v>-0.90811751909742888</v>
      </c>
      <c r="M271">
        <v>-0.54404978804817317</v>
      </c>
      <c r="N271">
        <v>-0.23265482980737717</v>
      </c>
      <c r="O271">
        <v>1.7951410357734732</v>
      </c>
      <c r="P271">
        <v>1.4819276191089914</v>
      </c>
      <c r="Q271">
        <v>1.219849236534154</v>
      </c>
      <c r="R271">
        <v>1.0024665979600389</v>
      </c>
      <c r="S271">
        <v>0.82339582012269652</v>
      </c>
      <c r="T271">
        <v>0.67729515211589764</v>
      </c>
      <c r="U271">
        <v>0.55828606614718446</v>
      </c>
      <c r="V271">
        <v>0.46186826961938099</v>
      </c>
      <c r="W271">
        <v>0.38421190512312187</v>
      </c>
      <c r="X271">
        <v>0.32209054471874499</v>
      </c>
      <c r="Y271">
        <v>0.27406455219722847</v>
      </c>
      <c r="Z271">
        <v>0.23596642809655677</v>
      </c>
      <c r="AA271">
        <v>0.20605249301977047</v>
      </c>
      <c r="AB271">
        <v>0.18287268596577366</v>
      </c>
      <c r="AC271">
        <v>0.16523935183900829</v>
      </c>
      <c r="AD271">
        <v>0.15771554653882802</v>
      </c>
      <c r="AE271">
        <v>0.15092565623078258</v>
      </c>
      <c r="AF271">
        <v>0.14490078116715654</v>
      </c>
      <c r="AG271">
        <v>0.13968119470264551</v>
      </c>
      <c r="AH271">
        <v>0.13527318200825533</v>
      </c>
    </row>
    <row r="272" spans="1:34" x14ac:dyDescent="0.55000000000000004">
      <c r="A272" s="23" t="s">
        <v>272</v>
      </c>
      <c r="B272" s="23" t="s">
        <v>265</v>
      </c>
      <c r="C272">
        <v>21.814017612575284</v>
      </c>
      <c r="D272">
        <v>1.9477974788628671E-9</v>
      </c>
      <c r="E272">
        <v>-2.4038837587170292E-8</v>
      </c>
      <c r="F272">
        <v>-1.1798084731395875E-8</v>
      </c>
      <c r="G272">
        <v>3.9280134700447888E-9</v>
      </c>
      <c r="H272">
        <v>-1.0774671155289184E-7</v>
      </c>
      <c r="I272">
        <v>-4.1069887606304256E-2</v>
      </c>
      <c r="J272">
        <v>-2.867170050646628E-3</v>
      </c>
      <c r="K272">
        <v>3.0941296796038742E-2</v>
      </c>
      <c r="L272">
        <v>6.0172195086627411E-2</v>
      </c>
      <c r="M272">
        <v>8.5192174236370377E-2</v>
      </c>
      <c r="N272">
        <v>0.10640390236016373</v>
      </c>
      <c r="O272">
        <v>0.16612445358650252</v>
      </c>
      <c r="P272">
        <v>0.14793722956376598</v>
      </c>
      <c r="Q272">
        <v>0.13302788351696737</v>
      </c>
      <c r="R272">
        <v>0.12109426705593229</v>
      </c>
      <c r="S272">
        <v>0.11179652605912693</v>
      </c>
      <c r="T272">
        <v>0.10455150922201728</v>
      </c>
      <c r="U272">
        <v>9.927329549652697E-2</v>
      </c>
      <c r="V272">
        <v>9.5663936129630756E-2</v>
      </c>
      <c r="W272">
        <v>9.3454578226892515E-2</v>
      </c>
      <c r="X272">
        <v>9.2403876152280517E-2</v>
      </c>
      <c r="Y272">
        <v>9.1518570508020147E-2</v>
      </c>
      <c r="Z272">
        <v>9.1360290775699404E-2</v>
      </c>
      <c r="AA272">
        <v>9.1791793207618433E-2</v>
      </c>
      <c r="AB272">
        <v>9.2698006668046062E-2</v>
      </c>
      <c r="AC272">
        <v>9.3991543195981464E-2</v>
      </c>
      <c r="AD272">
        <v>9.1190728217283024E-2</v>
      </c>
      <c r="AE272">
        <v>8.8355143050189433E-2</v>
      </c>
      <c r="AF272">
        <v>8.5511974996044238E-2</v>
      </c>
      <c r="AG272">
        <v>8.2687840364292775E-2</v>
      </c>
      <c r="AH272">
        <v>7.9916684901459867E-2</v>
      </c>
    </row>
    <row r="273" spans="1:34" x14ac:dyDescent="0.55000000000000004">
      <c r="A273" s="23" t="s">
        <v>272</v>
      </c>
      <c r="B273" s="23" t="s">
        <v>239</v>
      </c>
      <c r="C273">
        <v>13.340999999999999</v>
      </c>
      <c r="D273">
        <v>1.1766032592674946E-8</v>
      </c>
      <c r="E273">
        <v>2.2162871538000672E-8</v>
      </c>
      <c r="F273">
        <v>1.345521472018163E-8</v>
      </c>
      <c r="G273">
        <v>4.6285064669859821E-8</v>
      </c>
      <c r="H273">
        <v>-3.4347071853346733E-7</v>
      </c>
      <c r="I273">
        <v>-7.6470321128374596E-2</v>
      </c>
      <c r="J273">
        <v>-5.7570451665756028E-2</v>
      </c>
      <c r="K273">
        <v>-4.2344272400429706E-2</v>
      </c>
      <c r="L273">
        <v>-2.9615024341689278E-2</v>
      </c>
      <c r="M273">
        <v>-1.812555050604292E-2</v>
      </c>
      <c r="N273">
        <v>-7.209937421648327E-3</v>
      </c>
      <c r="O273">
        <v>7.1200370458002205E-2</v>
      </c>
      <c r="P273">
        <v>7.5071172472629399E-2</v>
      </c>
      <c r="Q273">
        <v>7.7873896722446823E-2</v>
      </c>
      <c r="R273">
        <v>8.0040891385158019E-2</v>
      </c>
      <c r="S273">
        <v>8.1916808141668795E-2</v>
      </c>
      <c r="T273">
        <v>8.3475021250434267E-2</v>
      </c>
      <c r="U273">
        <v>8.5148497701936776E-2</v>
      </c>
      <c r="V273">
        <v>8.702289340867253E-2</v>
      </c>
      <c r="W273">
        <v>8.9131704642508858E-2</v>
      </c>
      <c r="X273">
        <v>9.1464402487728691E-2</v>
      </c>
      <c r="Y273">
        <v>9.3123229928493423E-2</v>
      </c>
      <c r="Z273">
        <v>9.4913998273571387E-2</v>
      </c>
      <c r="AA273">
        <v>9.6811717037326162E-2</v>
      </c>
      <c r="AB273">
        <v>9.8792457658891664E-2</v>
      </c>
      <c r="AC273">
        <v>0.10084287349110266</v>
      </c>
      <c r="AD273">
        <v>9.8088068103208137E-2</v>
      </c>
      <c r="AE273">
        <v>9.5146465978990236E-2</v>
      </c>
      <c r="AF273">
        <v>9.2094114391572113E-2</v>
      </c>
      <c r="AG273">
        <v>8.8985275170094802E-2</v>
      </c>
      <c r="AH273">
        <v>8.5876570207599201E-2</v>
      </c>
    </row>
    <row r="274" spans="1:34" x14ac:dyDescent="0.55000000000000004">
      <c r="A274" s="23" t="s">
        <v>272</v>
      </c>
      <c r="B274" s="23" t="s">
        <v>203</v>
      </c>
      <c r="C274">
        <v>11.35</v>
      </c>
      <c r="D274">
        <v>2.3042967534081527E-8</v>
      </c>
      <c r="E274">
        <v>9.7457242276277611E-8</v>
      </c>
      <c r="F274">
        <v>4.485918303487324E-8</v>
      </c>
      <c r="G274">
        <v>8.0689122050614515E-8</v>
      </c>
      <c r="H274">
        <v>-5.6578192131340188E-7</v>
      </c>
      <c r="I274">
        <v>0.21559565156326066</v>
      </c>
      <c r="J274">
        <v>0.18738968098015452</v>
      </c>
      <c r="K274">
        <v>0.16509458254223564</v>
      </c>
      <c r="L274">
        <v>0.14772092531798453</v>
      </c>
      <c r="M274">
        <v>0.134194475403282</v>
      </c>
      <c r="N274">
        <v>0.12396348202690088</v>
      </c>
      <c r="O274">
        <v>-9.6639767665274157E-3</v>
      </c>
      <c r="P274">
        <v>9.3275891043465009E-3</v>
      </c>
      <c r="Q274">
        <v>2.5572066050072451E-2</v>
      </c>
      <c r="R274">
        <v>3.9568690193059197E-2</v>
      </c>
      <c r="S274">
        <v>5.1753395657616608E-2</v>
      </c>
      <c r="T274">
        <v>6.2021800363676327E-2</v>
      </c>
      <c r="U274">
        <v>7.1155352559815199E-2</v>
      </c>
      <c r="V274">
        <v>7.9371197874289479E-2</v>
      </c>
      <c r="W274">
        <v>8.6837214277224462E-2</v>
      </c>
      <c r="X274">
        <v>9.3676092449657133E-2</v>
      </c>
      <c r="Y274">
        <v>9.8600928206771243E-2</v>
      </c>
      <c r="Z274">
        <v>0.10317083707716002</v>
      </c>
      <c r="AA274">
        <v>0.10744838429623815</v>
      </c>
      <c r="AB274">
        <v>0.11149590401191567</v>
      </c>
      <c r="AC274">
        <v>0.11536893614576549</v>
      </c>
      <c r="AD274">
        <v>0.1116213894148288</v>
      </c>
      <c r="AE274">
        <v>0.10804690678378748</v>
      </c>
      <c r="AF274">
        <v>0.10463954782473639</v>
      </c>
      <c r="AG274">
        <v>0.10140272025147556</v>
      </c>
      <c r="AH274">
        <v>9.8358348506799587E-2</v>
      </c>
    </row>
    <row r="275" spans="1:34" x14ac:dyDescent="0.55000000000000004">
      <c r="A275" s="23" t="s">
        <v>272</v>
      </c>
      <c r="B275" s="23" t="s">
        <v>204</v>
      </c>
      <c r="C275">
        <v>156.81399999999999</v>
      </c>
      <c r="D275">
        <v>4.9818371650189874E-9</v>
      </c>
      <c r="E275">
        <v>-1.3856976677217858E-7</v>
      </c>
      <c r="F275">
        <v>-7.4472872313435801E-8</v>
      </c>
      <c r="G275">
        <v>-5.7096116723442947E-8</v>
      </c>
      <c r="H275">
        <v>4.5703685280784612E-8</v>
      </c>
      <c r="I275">
        <v>1.0266549465091757</v>
      </c>
      <c r="J275">
        <v>0.95733255393659622</v>
      </c>
      <c r="K275">
        <v>0.89420353614131365</v>
      </c>
      <c r="L275">
        <v>0.83875497226668649</v>
      </c>
      <c r="M275">
        <v>0.78852872436592225</v>
      </c>
      <c r="N275">
        <v>0.74170855070483377</v>
      </c>
      <c r="O275">
        <v>-6.3992169503379603E-2</v>
      </c>
      <c r="P275">
        <v>-5.0900626749661448E-2</v>
      </c>
      <c r="Q275">
        <v>-3.9857535910514663E-2</v>
      </c>
      <c r="R275">
        <v>-3.0555180259239645E-2</v>
      </c>
      <c r="S275">
        <v>-2.2676964488632656E-2</v>
      </c>
      <c r="T275">
        <v>-1.5984427672033341E-2</v>
      </c>
      <c r="U275">
        <v>-1.0159142307852864E-2</v>
      </c>
      <c r="V275">
        <v>-4.9812477075028561E-3</v>
      </c>
      <c r="W275">
        <v>-2.7255693209049525E-4</v>
      </c>
      <c r="X275">
        <v>4.1048799336085295E-3</v>
      </c>
      <c r="Y275">
        <v>8.0914338333792912E-3</v>
      </c>
      <c r="Z275">
        <v>1.194036701541723E-2</v>
      </c>
      <c r="AA275">
        <v>1.5709035319955156E-2</v>
      </c>
      <c r="AB275">
        <v>1.9432196056334838E-2</v>
      </c>
      <c r="AC275">
        <v>2.3145222010212407E-2</v>
      </c>
      <c r="AD275">
        <v>2.6016197526868012E-2</v>
      </c>
      <c r="AE275">
        <v>2.8904771912818816E-2</v>
      </c>
      <c r="AF275">
        <v>3.181778895047227E-2</v>
      </c>
      <c r="AG275">
        <v>3.4760231237807027E-2</v>
      </c>
      <c r="AH275">
        <v>3.7743923552668868E-2</v>
      </c>
    </row>
    <row r="276" spans="1:34" x14ac:dyDescent="0.55000000000000004">
      <c r="A276" s="23" t="s">
        <v>272</v>
      </c>
      <c r="B276" s="23" t="s">
        <v>205</v>
      </c>
      <c r="C276">
        <v>857.83399999999995</v>
      </c>
      <c r="D276">
        <v>2.5893509558727601E-9</v>
      </c>
      <c r="E276">
        <v>-3.9002545637600861E-8</v>
      </c>
      <c r="F276">
        <v>-1.8118895273033786E-8</v>
      </c>
      <c r="G276">
        <v>4.4897863205051181E-9</v>
      </c>
      <c r="H276">
        <v>-1.4557772765044774E-7</v>
      </c>
      <c r="I276">
        <v>0.4702018722989143</v>
      </c>
      <c r="J276">
        <v>0.39103293053219801</v>
      </c>
      <c r="K276">
        <v>0.32278203958537866</v>
      </c>
      <c r="L276">
        <v>0.26566938459191558</v>
      </c>
      <c r="M276">
        <v>0.21809926475109265</v>
      </c>
      <c r="N276">
        <v>0.17855683550875856</v>
      </c>
      <c r="O276">
        <v>-0.20355704345014214</v>
      </c>
      <c r="P276">
        <v>-0.15032167004798147</v>
      </c>
      <c r="Q276">
        <v>-0.10557270414434106</v>
      </c>
      <c r="R276">
        <v>-6.8103954473319739E-2</v>
      </c>
      <c r="S276">
        <v>-3.679008065398115E-2</v>
      </c>
      <c r="T276">
        <v>-1.109918612526295E-2</v>
      </c>
      <c r="U276">
        <v>1.0345994406502079E-2</v>
      </c>
      <c r="V276">
        <v>2.8286544948930015E-2</v>
      </c>
      <c r="W276">
        <v>4.3343632295922419E-2</v>
      </c>
      <c r="X276">
        <v>5.6027668036828793E-2</v>
      </c>
      <c r="Y276">
        <v>6.5312700176067828E-2</v>
      </c>
      <c r="Z276">
        <v>7.3124564325732777E-2</v>
      </c>
      <c r="AA276">
        <v>7.9736371878635914E-2</v>
      </c>
      <c r="AB276">
        <v>8.5372309335962626E-2</v>
      </c>
      <c r="AC276">
        <v>9.0229848080558561E-2</v>
      </c>
      <c r="AD276">
        <v>8.6569080500775719E-2</v>
      </c>
      <c r="AE276">
        <v>8.2950497678635493E-2</v>
      </c>
      <c r="AF276">
        <v>7.9381016744561883E-2</v>
      </c>
      <c r="AG276">
        <v>7.5867029743892367E-2</v>
      </c>
      <c r="AH276">
        <v>7.2437760840426968E-2</v>
      </c>
    </row>
    <row r="277" spans="1:34" x14ac:dyDescent="0.55000000000000004">
      <c r="A277" s="23" t="s">
        <v>272</v>
      </c>
      <c r="B277" s="23" t="s">
        <v>206</v>
      </c>
      <c r="C277">
        <v>75.497</v>
      </c>
      <c r="D277">
        <v>6.734146573705857E-9</v>
      </c>
      <c r="E277">
        <v>1.0722556176290254E-8</v>
      </c>
      <c r="F277">
        <v>7.0185190992333446E-9</v>
      </c>
      <c r="G277">
        <v>4.2888848028610482E-8</v>
      </c>
      <c r="H277">
        <v>-3.6406527792465226E-7</v>
      </c>
      <c r="I277">
        <v>-0.10136043474368028</v>
      </c>
      <c r="J277">
        <v>-7.4944046529368258E-2</v>
      </c>
      <c r="K277">
        <v>-5.0887390407794442E-2</v>
      </c>
      <c r="L277">
        <v>-2.9654285711089301E-2</v>
      </c>
      <c r="M277">
        <v>-1.0726991769371974E-2</v>
      </c>
      <c r="N277">
        <v>6.3126765560861386E-3</v>
      </c>
      <c r="O277">
        <v>0.1081269869187107</v>
      </c>
      <c r="P277">
        <v>0.10184829676973539</v>
      </c>
      <c r="Q277">
        <v>9.6779608955555041E-2</v>
      </c>
      <c r="R277">
        <v>9.2831716543972931E-2</v>
      </c>
      <c r="S277">
        <v>8.9879167080519906E-2</v>
      </c>
      <c r="T277">
        <v>8.753400984060633E-2</v>
      </c>
      <c r="U277">
        <v>8.5923984783953244E-2</v>
      </c>
      <c r="V277">
        <v>8.4933941153209069E-2</v>
      </c>
      <c r="W277">
        <v>8.4453554477370574E-2</v>
      </c>
      <c r="X277">
        <v>8.4390732682271263E-2</v>
      </c>
      <c r="Y277">
        <v>8.3862626533881546E-2</v>
      </c>
      <c r="Z277">
        <v>8.3601581886716403E-2</v>
      </c>
      <c r="AA277">
        <v>8.3558315024445662E-2</v>
      </c>
      <c r="AB277">
        <v>8.3692966318049677E-2</v>
      </c>
      <c r="AC277">
        <v>8.3979603865613761E-2</v>
      </c>
      <c r="AD277">
        <v>7.9879109517899671E-2</v>
      </c>
      <c r="AE277">
        <v>7.5789236427414863E-2</v>
      </c>
      <c r="AF277">
        <v>7.1712483978902952E-2</v>
      </c>
      <c r="AG277">
        <v>6.7656284575390302E-2</v>
      </c>
      <c r="AH277">
        <v>6.3637163550134268E-2</v>
      </c>
    </row>
    <row r="278" spans="1:34" x14ac:dyDescent="0.55000000000000004">
      <c r="A278" s="23" t="s">
        <v>272</v>
      </c>
      <c r="B278" s="23" t="s">
        <v>266</v>
      </c>
      <c r="C278">
        <v>122.32</v>
      </c>
      <c r="D278">
        <v>-7.8545536741359001E-8</v>
      </c>
      <c r="E278">
        <v>-3.077126331518798E-8</v>
      </c>
      <c r="F278">
        <v>6.8637096006796128E-9</v>
      </c>
      <c r="G278">
        <v>-3.6369427469651328E-7</v>
      </c>
      <c r="H278">
        <v>3.8658287460080487E-6</v>
      </c>
      <c r="I278">
        <v>0.16117536541100375</v>
      </c>
      <c r="J278">
        <v>0.1523726727889585</v>
      </c>
      <c r="K278">
        <v>0.14499712247209029</v>
      </c>
      <c r="L278">
        <v>0.13878005901968304</v>
      </c>
      <c r="M278">
        <v>0.13329424475534424</v>
      </c>
      <c r="N278">
        <v>0.12822478634479939</v>
      </c>
      <c r="O278">
        <v>1.8409178105582846E-2</v>
      </c>
      <c r="P278">
        <v>2.6037054589411746E-2</v>
      </c>
      <c r="Q278">
        <v>3.2965884104885212E-2</v>
      </c>
      <c r="R278">
        <v>3.9348773648129054E-2</v>
      </c>
      <c r="S278">
        <v>4.5314001464658027E-2</v>
      </c>
      <c r="T278">
        <v>5.0459877371866746E-2</v>
      </c>
      <c r="U278">
        <v>5.5368556134594016E-2</v>
      </c>
      <c r="V278">
        <v>6.0077691155191459E-2</v>
      </c>
      <c r="W278">
        <v>6.4608655489672984E-2</v>
      </c>
      <c r="X278">
        <v>6.8972931197675003E-2</v>
      </c>
      <c r="Y278">
        <v>7.1639997021888391E-2</v>
      </c>
      <c r="Z278">
        <v>7.4233382283162008E-2</v>
      </c>
      <c r="AA278">
        <v>7.6727336886817099E-2</v>
      </c>
      <c r="AB278">
        <v>7.9120960574474708E-2</v>
      </c>
      <c r="AC278">
        <v>8.1422719568857715E-2</v>
      </c>
      <c r="AD278">
        <v>7.5547759958061178E-2</v>
      </c>
      <c r="AE278">
        <v>6.9926433136124899E-2</v>
      </c>
      <c r="AF278">
        <v>6.4547487590727037E-2</v>
      </c>
      <c r="AG278">
        <v>5.9373563282805186E-2</v>
      </c>
      <c r="AH278">
        <v>5.4400422479439214E-2</v>
      </c>
    </row>
    <row r="279" spans="1:34" x14ac:dyDescent="0.55000000000000004">
      <c r="A279" s="23" t="s">
        <v>272</v>
      </c>
      <c r="B279" s="23" t="s">
        <v>207</v>
      </c>
      <c r="C279">
        <v>66.73</v>
      </c>
      <c r="D279">
        <v>4.4142467459096224E-11</v>
      </c>
      <c r="E279">
        <v>5.3952398104684107E-10</v>
      </c>
      <c r="F279">
        <v>2.3743229604633598E-10</v>
      </c>
      <c r="G279">
        <v>2.5255353364173061E-10</v>
      </c>
      <c r="H279">
        <v>-9.8263619463523355E-10</v>
      </c>
      <c r="I279">
        <v>1.4894629857709063E-3</v>
      </c>
      <c r="J279">
        <v>1.3423655262467804E-3</v>
      </c>
      <c r="K279">
        <v>1.2322312741508412E-3</v>
      </c>
      <c r="L279">
        <v>1.1459424024806708E-3</v>
      </c>
      <c r="M279">
        <v>1.0748820253203561E-3</v>
      </c>
      <c r="N279">
        <v>1.0149581109786254E-3</v>
      </c>
      <c r="O279">
        <v>-1.0226347827435589E-4</v>
      </c>
      <c r="P279">
        <v>-1.0080839856208001E-4</v>
      </c>
      <c r="Q279">
        <v>-8.8523008701102412E-5</v>
      </c>
      <c r="R279">
        <v>-6.6411643606656412E-5</v>
      </c>
      <c r="S279">
        <v>-3.5851868496195038E-5</v>
      </c>
      <c r="T279">
        <v>-6.8896843785637429E-8</v>
      </c>
      <c r="U279">
        <v>4.1331231570573834E-5</v>
      </c>
      <c r="V279">
        <v>8.7132293491443136E-5</v>
      </c>
      <c r="W279">
        <v>1.3632196786961259E-4</v>
      </c>
      <c r="X279">
        <v>1.8806877111199327E-4</v>
      </c>
      <c r="Y279">
        <v>2.3607091659272328E-4</v>
      </c>
      <c r="Z279">
        <v>2.8537898650871085E-4</v>
      </c>
      <c r="AA279">
        <v>3.3569038635494763E-4</v>
      </c>
      <c r="AB279">
        <v>3.8686563081924419E-4</v>
      </c>
      <c r="AC279">
        <v>4.3880855620237469E-4</v>
      </c>
      <c r="AD279">
        <v>4.5919830167218123E-4</v>
      </c>
      <c r="AE279">
        <v>4.7905604452225248E-4</v>
      </c>
      <c r="AF279">
        <v>4.9856560533356742E-4</v>
      </c>
      <c r="AG279">
        <v>5.1792600295197389E-4</v>
      </c>
      <c r="AH279">
        <v>5.3739101708583092E-4</v>
      </c>
    </row>
    <row r="280" spans="1:34" x14ac:dyDescent="0.55000000000000004">
      <c r="A280" s="23" t="s">
        <v>272</v>
      </c>
      <c r="B280" s="23" t="s">
        <v>267</v>
      </c>
      <c r="C280">
        <v>240.34399999999999</v>
      </c>
      <c r="D280">
        <v>2.3384405523074747E-9</v>
      </c>
      <c r="E280">
        <v>1.8526336020840972E-8</v>
      </c>
      <c r="F280">
        <v>8.914735616372127E-9</v>
      </c>
      <c r="G280">
        <v>1.4460899144808081E-8</v>
      </c>
      <c r="H280">
        <v>-7.7273409893052758E-8</v>
      </c>
      <c r="I280">
        <v>4.628299372322342E-2</v>
      </c>
      <c r="J280">
        <v>5.0490038161199458E-2</v>
      </c>
      <c r="K280">
        <v>5.4754838419990293E-2</v>
      </c>
      <c r="L280">
        <v>5.887846491645643E-2</v>
      </c>
      <c r="M280">
        <v>6.2684209174190819E-2</v>
      </c>
      <c r="N280">
        <v>6.6077149572296712E-2</v>
      </c>
      <c r="O280">
        <v>3.9484047493787422E-2</v>
      </c>
      <c r="P280">
        <v>3.7069321083293971E-2</v>
      </c>
      <c r="Q280">
        <v>3.5204931022891905E-2</v>
      </c>
      <c r="R280">
        <v>3.3860439347899174E-2</v>
      </c>
      <c r="S280">
        <v>3.298610399100621E-2</v>
      </c>
      <c r="T280">
        <v>3.2441271413152784E-2</v>
      </c>
      <c r="U280">
        <v>3.2252873228322265E-2</v>
      </c>
      <c r="V280">
        <v>3.2368234297375231E-2</v>
      </c>
      <c r="W280">
        <v>3.2740176096646145E-2</v>
      </c>
      <c r="X280">
        <v>3.3326860154736515E-2</v>
      </c>
      <c r="Y280">
        <v>3.3822866334931589E-2</v>
      </c>
      <c r="Z280">
        <v>3.4458801743664225E-2</v>
      </c>
      <c r="AA280">
        <v>3.5212453535060639E-2</v>
      </c>
      <c r="AB280">
        <v>3.6067639634773663E-2</v>
      </c>
      <c r="AC280">
        <v>3.7010860024100367E-2</v>
      </c>
      <c r="AD280">
        <v>3.6502325395892932E-2</v>
      </c>
      <c r="AE280">
        <v>3.5981340961810382E-2</v>
      </c>
      <c r="AF280">
        <v>3.5448136556404108E-2</v>
      </c>
      <c r="AG280">
        <v>3.4904897462317841E-2</v>
      </c>
      <c r="AH280">
        <v>3.4356707607474668E-2</v>
      </c>
    </row>
    <row r="281" spans="1:34" x14ac:dyDescent="0.55000000000000004">
      <c r="A281" s="23" t="s">
        <v>272</v>
      </c>
      <c r="B281" s="23" t="s">
        <v>240</v>
      </c>
      <c r="C281">
        <v>9.9890000000000008</v>
      </c>
      <c r="D281">
        <v>3.1334046468600718E-9</v>
      </c>
      <c r="E281">
        <v>3.5433056488898274E-8</v>
      </c>
      <c r="F281">
        <v>1.6094281463097104E-8</v>
      </c>
      <c r="G281">
        <v>1.5055445778955345E-8</v>
      </c>
      <c r="H281">
        <v>-3.8297864879410781E-8</v>
      </c>
      <c r="I281">
        <v>6.999598172945376E-2</v>
      </c>
      <c r="J281">
        <v>8.626328704346431E-2</v>
      </c>
      <c r="K281">
        <v>0.10167029117384985</v>
      </c>
      <c r="L281">
        <v>0.11594320384782364</v>
      </c>
      <c r="M281">
        <v>0.12885541581217907</v>
      </c>
      <c r="N281">
        <v>0.14028738571449928</v>
      </c>
      <c r="O281">
        <v>0.10460833317953444</v>
      </c>
      <c r="P281">
        <v>9.7511990685683614E-2</v>
      </c>
      <c r="Q281">
        <v>9.1724970472939482E-2</v>
      </c>
      <c r="R281">
        <v>8.7139618177722866E-2</v>
      </c>
      <c r="S281">
        <v>8.3616875310399408E-2</v>
      </c>
      <c r="T281">
        <v>8.0852516691742871E-2</v>
      </c>
      <c r="U281">
        <v>7.886955023228559E-2</v>
      </c>
      <c r="V281">
        <v>7.7544689032604808E-2</v>
      </c>
      <c r="W281">
        <v>7.6773258870788119E-2</v>
      </c>
      <c r="X281">
        <v>7.6467108272382234E-2</v>
      </c>
      <c r="Y281">
        <v>7.6050544279615551E-2</v>
      </c>
      <c r="Z281">
        <v>7.596033135606195E-2</v>
      </c>
      <c r="AA281">
        <v>7.6154876125933413E-2</v>
      </c>
      <c r="AB281">
        <v>7.6604786323564156E-2</v>
      </c>
      <c r="AC281">
        <v>7.7286106668061905E-2</v>
      </c>
      <c r="AD281">
        <v>7.5378223369515496E-2</v>
      </c>
      <c r="AE281">
        <v>7.3587248097739533E-2</v>
      </c>
      <c r="AF281">
        <v>7.1916957354623001E-2</v>
      </c>
      <c r="AG281">
        <v>7.0372805896479207E-2</v>
      </c>
      <c r="AH281">
        <v>6.8964316766040312E-2</v>
      </c>
    </row>
    <row r="282" spans="1:34" x14ac:dyDescent="0.55000000000000004">
      <c r="A282" s="23" t="s">
        <v>272</v>
      </c>
      <c r="B282" s="23" t="s">
        <v>268</v>
      </c>
      <c r="C282">
        <v>457.952</v>
      </c>
      <c r="D282">
        <v>1.4678702697779045E-8</v>
      </c>
      <c r="E282">
        <v>2.5301183370629587E-8</v>
      </c>
      <c r="F282">
        <v>9.0800256202783203E-9</v>
      </c>
      <c r="G282">
        <v>4.2745540440591867E-8</v>
      </c>
      <c r="H282">
        <v>-3.6092938637821703E-7</v>
      </c>
      <c r="I282">
        <v>0.2887533595010261</v>
      </c>
      <c r="J282">
        <v>0.28695714126580896</v>
      </c>
      <c r="K282">
        <v>0.28529958529035504</v>
      </c>
      <c r="L282">
        <v>0.28393422569763516</v>
      </c>
      <c r="M282">
        <v>0.28201317452447583</v>
      </c>
      <c r="N282">
        <v>0.27903137559381896</v>
      </c>
      <c r="O282">
        <v>8.5022044737170788E-2</v>
      </c>
      <c r="P282">
        <v>8.1312300258362669E-2</v>
      </c>
      <c r="Q282">
        <v>7.8998784830464075E-2</v>
      </c>
      <c r="R282">
        <v>7.7956327547501481E-2</v>
      </c>
      <c r="S282">
        <v>7.8025354407817993E-2</v>
      </c>
      <c r="T282">
        <v>7.8666985828101943E-2</v>
      </c>
      <c r="U282">
        <v>8.0100002657323977E-2</v>
      </c>
      <c r="V282">
        <v>8.2175234172776612E-2</v>
      </c>
      <c r="W282">
        <v>8.4761598228233481E-2</v>
      </c>
      <c r="X282">
        <v>8.7743013701602202E-2</v>
      </c>
      <c r="Y282">
        <v>8.98879734968272E-2</v>
      </c>
      <c r="Z282">
        <v>9.2279948792817201E-2</v>
      </c>
      <c r="AA282">
        <v>9.4863382526355622E-2</v>
      </c>
      <c r="AB282">
        <v>9.7596522247123119E-2</v>
      </c>
      <c r="AC282">
        <v>0.10045103789537713</v>
      </c>
      <c r="AD282">
        <v>9.7238040125091629E-2</v>
      </c>
      <c r="AE282">
        <v>9.4156132515932356E-2</v>
      </c>
      <c r="AF282">
        <v>9.1204913362585849E-2</v>
      </c>
      <c r="AG282">
        <v>8.8390114186198687E-2</v>
      </c>
      <c r="AH282">
        <v>8.5729784617161187E-2</v>
      </c>
    </row>
    <row r="283" spans="1:34" x14ac:dyDescent="0.55000000000000004">
      <c r="A283" s="23" t="s">
        <v>272</v>
      </c>
      <c r="B283" s="23" t="s">
        <v>159</v>
      </c>
      <c r="C283">
        <v>5458.8179999999993</v>
      </c>
      <c r="D283">
        <v>-2.7076563213768168E-9</v>
      </c>
      <c r="E283">
        <v>-1.6551426895716759E-9</v>
      </c>
      <c r="F283">
        <v>-1.0058842647708843E-9</v>
      </c>
      <c r="G283">
        <v>-1.7570489507789944E-8</v>
      </c>
      <c r="H283">
        <v>1.7251604589318958E-7</v>
      </c>
      <c r="I283">
        <v>-2.4365802610593068E-2</v>
      </c>
      <c r="J283">
        <v>-2.1772379840145906E-2</v>
      </c>
      <c r="K283">
        <v>-1.9358997514618004E-2</v>
      </c>
      <c r="L283">
        <v>-1.7273917277260686E-2</v>
      </c>
      <c r="M283">
        <v>-1.5516677855897942E-2</v>
      </c>
      <c r="N283">
        <v>-1.4073988247997882E-2</v>
      </c>
      <c r="O283">
        <v>3.6802156217818904E-3</v>
      </c>
      <c r="P283">
        <v>3.5975221415185388E-4</v>
      </c>
      <c r="Q283">
        <v>-2.5270397552179524E-3</v>
      </c>
      <c r="R283">
        <v>-5.0285449216702638E-3</v>
      </c>
      <c r="S283">
        <v>-7.1899194162283742E-3</v>
      </c>
      <c r="T283">
        <v>-8.9906618307766806E-3</v>
      </c>
      <c r="U283">
        <v>-1.0536096484825563E-2</v>
      </c>
      <c r="V283">
        <v>-1.1858521807250888E-2</v>
      </c>
      <c r="W283">
        <v>-1.2986687235982952E-2</v>
      </c>
      <c r="X283">
        <v>-1.3945630825362709E-2</v>
      </c>
      <c r="Y283">
        <v>-1.4579916908652457E-2</v>
      </c>
      <c r="Z283">
        <v>-1.5099776930815878E-2</v>
      </c>
      <c r="AA283">
        <v>-1.5522304302173495E-2</v>
      </c>
      <c r="AB283">
        <v>-1.5862653418197148E-2</v>
      </c>
      <c r="AC283">
        <v>-1.6134823093338913E-2</v>
      </c>
      <c r="AD283">
        <v>-1.550129215669438E-2</v>
      </c>
      <c r="AE283">
        <v>-1.4892864391136129E-2</v>
      </c>
      <c r="AF283">
        <v>-1.4313124111231534E-2</v>
      </c>
      <c r="AG283">
        <v>-1.3767972178824195E-2</v>
      </c>
      <c r="AH283">
        <v>-1.3262425297000391E-2</v>
      </c>
    </row>
    <row r="284" spans="1:34" x14ac:dyDescent="0.55000000000000004">
      <c r="A284" s="23" t="s">
        <v>270</v>
      </c>
      <c r="B284" s="23" t="s">
        <v>199</v>
      </c>
      <c r="C284">
        <v>2484.0508206664813</v>
      </c>
      <c r="D284">
        <v>-7.4835138086370989E-9</v>
      </c>
      <c r="E284">
        <v>1.7357759674041517E-8</v>
      </c>
      <c r="F284">
        <v>8.7385432223641146E-9</v>
      </c>
      <c r="G284">
        <v>-2.8370306104363863E-8</v>
      </c>
      <c r="H284">
        <v>3.4736931109335956E-7</v>
      </c>
      <c r="I284">
        <v>-0.13817128122637357</v>
      </c>
      <c r="J284">
        <v>0.2009478751361149</v>
      </c>
      <c r="K284">
        <v>0.54033560852135842</v>
      </c>
      <c r="L284">
        <v>0.88007460672212545</v>
      </c>
      <c r="M284">
        <v>1.2202054453865241</v>
      </c>
      <c r="N284">
        <v>1.5601568138136734</v>
      </c>
      <c r="O284">
        <v>2.2847513892504612</v>
      </c>
      <c r="P284">
        <v>2.5844990275065038</v>
      </c>
      <c r="Q284">
        <v>2.8912274054715414</v>
      </c>
      <c r="R284">
        <v>3.2044091910059747</v>
      </c>
      <c r="S284">
        <v>3.5235499373169166</v>
      </c>
      <c r="T284">
        <v>3.8489377898508925</v>
      </c>
      <c r="U284">
        <v>4.1789282941870454</v>
      </c>
      <c r="V284">
        <v>4.5129056577389859</v>
      </c>
      <c r="W284">
        <v>4.8502773891206052</v>
      </c>
      <c r="X284">
        <v>5.1905860430345507</v>
      </c>
      <c r="Y284">
        <v>5.5362912960674748</v>
      </c>
      <c r="Z284">
        <v>5.8837470436852835</v>
      </c>
      <c r="AA284">
        <v>6.2325405358173658</v>
      </c>
      <c r="AB284">
        <v>6.5819205275567061</v>
      </c>
      <c r="AC284">
        <v>6.930985328367778</v>
      </c>
      <c r="AD284">
        <v>7.2959985628032076</v>
      </c>
      <c r="AE284">
        <v>7.6588712631680211</v>
      </c>
      <c r="AF284">
        <v>8.0186265737327567</v>
      </c>
      <c r="AG284">
        <v>8.3740267529120551</v>
      </c>
      <c r="AH284">
        <v>8.7235820129299757</v>
      </c>
    </row>
    <row r="285" spans="1:34" x14ac:dyDescent="0.55000000000000004">
      <c r="A285" s="23" t="s">
        <v>270</v>
      </c>
      <c r="B285" s="23" t="s">
        <v>200</v>
      </c>
      <c r="C285">
        <v>563.03717933351902</v>
      </c>
      <c r="D285">
        <v>7.4733552679617787E-10</v>
      </c>
      <c r="E285">
        <v>-1.0460987631688567E-8</v>
      </c>
      <c r="F285">
        <v>-7.1822214842143239E-9</v>
      </c>
      <c r="G285">
        <v>-1.3994383429860591E-8</v>
      </c>
      <c r="H285">
        <v>7.494780351890995E-8</v>
      </c>
      <c r="I285">
        <v>0.25089166255025663</v>
      </c>
      <c r="J285">
        <v>0.24612303602506991</v>
      </c>
      <c r="K285">
        <v>0.24129318908363562</v>
      </c>
      <c r="L285">
        <v>0.23604827719312382</v>
      </c>
      <c r="M285">
        <v>0.22942894622184351</v>
      </c>
      <c r="N285">
        <v>0.22107346211681644</v>
      </c>
      <c r="O285">
        <v>-1.1053551576178933E-2</v>
      </c>
      <c r="P285">
        <v>-6.5239691741403316E-2</v>
      </c>
      <c r="Q285">
        <v>-0.11818116390507338</v>
      </c>
      <c r="R285">
        <v>-0.17005551924847984</v>
      </c>
      <c r="S285">
        <v>-0.22118582438035439</v>
      </c>
      <c r="T285">
        <v>-0.27199031992151124</v>
      </c>
      <c r="U285">
        <v>-0.32258513907275077</v>
      </c>
      <c r="V285">
        <v>-0.37325716651973595</v>
      </c>
      <c r="W285">
        <v>-0.42425462096914446</v>
      </c>
      <c r="X285">
        <v>-0.47579401406981914</v>
      </c>
      <c r="Y285">
        <v>-0.52856619032716212</v>
      </c>
      <c r="Z285">
        <v>-0.58240715504245255</v>
      </c>
      <c r="AA285">
        <v>-0.63754222346575906</v>
      </c>
      <c r="AB285">
        <v>-0.69412255013935331</v>
      </c>
      <c r="AC285">
        <v>-0.75229881839783408</v>
      </c>
      <c r="AD285">
        <v>-0.8148287745640137</v>
      </c>
      <c r="AE285">
        <v>-0.87964490836226483</v>
      </c>
      <c r="AF285">
        <v>-0.94690984517720178</v>
      </c>
      <c r="AG285">
        <v>-1.0166738590957625</v>
      </c>
      <c r="AH285">
        <v>-1.088994269431165</v>
      </c>
    </row>
    <row r="286" spans="1:34" x14ac:dyDescent="0.55000000000000004">
      <c r="A286" s="23" t="s">
        <v>270</v>
      </c>
      <c r="B286" s="23" t="s">
        <v>237</v>
      </c>
      <c r="C286">
        <v>36.311999999999998</v>
      </c>
      <c r="D286">
        <v>-1.656297321517286E-9</v>
      </c>
      <c r="E286">
        <v>3.8079739361762677E-8</v>
      </c>
      <c r="F286">
        <v>1.6283063786204366E-8</v>
      </c>
      <c r="G286">
        <v>-4.6979198309315962E-9</v>
      </c>
      <c r="H286">
        <v>1.4625725075489981E-7</v>
      </c>
      <c r="I286">
        <v>-5.0240205445861719E-4</v>
      </c>
      <c r="J286">
        <v>-6.1949114196258037E-2</v>
      </c>
      <c r="K286">
        <v>-0.12067596913823975</v>
      </c>
      <c r="L286">
        <v>-0.17981491250178561</v>
      </c>
      <c r="M286">
        <v>-0.24073251386365069</v>
      </c>
      <c r="N286">
        <v>-0.30373956343962005</v>
      </c>
      <c r="O286">
        <v>-0.41626158150336323</v>
      </c>
      <c r="P286">
        <v>-0.50797138989804314</v>
      </c>
      <c r="Q286">
        <v>-0.59944415555782671</v>
      </c>
      <c r="R286">
        <v>-0.69107599901586658</v>
      </c>
      <c r="S286">
        <v>-0.783379813053664</v>
      </c>
      <c r="T286">
        <v>-0.87694428705887839</v>
      </c>
      <c r="U286">
        <v>-0.97181314172514188</v>
      </c>
      <c r="V286">
        <v>-1.0682746135387444</v>
      </c>
      <c r="W286">
        <v>-1.1665525886916273</v>
      </c>
      <c r="X286">
        <v>-1.266872521676865</v>
      </c>
      <c r="Y286">
        <v>-1.3700712639206136</v>
      </c>
      <c r="Z286">
        <v>-1.4757174721853894</v>
      </c>
      <c r="AA286">
        <v>-1.584053213977743</v>
      </c>
      <c r="AB286">
        <v>-1.6951197631626114</v>
      </c>
      <c r="AC286">
        <v>-1.8089162224497857</v>
      </c>
      <c r="AD286">
        <v>-1.9292267403134056</v>
      </c>
      <c r="AE286">
        <v>-2.0528641720909513</v>
      </c>
      <c r="AF286">
        <v>-2.1798932534678017</v>
      </c>
      <c r="AG286">
        <v>-2.3102005612998355</v>
      </c>
      <c r="AH286">
        <v>-2.4436070534185172</v>
      </c>
    </row>
    <row r="287" spans="1:34" x14ac:dyDescent="0.55000000000000004">
      <c r="A287" s="23" t="s">
        <v>270</v>
      </c>
      <c r="B287" s="23" t="s">
        <v>238</v>
      </c>
      <c r="C287">
        <v>48.426000000000002</v>
      </c>
      <c r="D287">
        <v>-1.1847522962682433E-9</v>
      </c>
      <c r="E287">
        <v>3.141913396120799E-8</v>
      </c>
      <c r="F287">
        <v>1.4790035862688455E-8</v>
      </c>
      <c r="G287">
        <v>-2.2232438112723685E-9</v>
      </c>
      <c r="H287">
        <v>1.2236105462193336E-7</v>
      </c>
      <c r="I287">
        <v>-9.760494847765866E-2</v>
      </c>
      <c r="J287">
        <v>-0.11936419938179954</v>
      </c>
      <c r="K287">
        <v>-0.14043740545163219</v>
      </c>
      <c r="L287">
        <v>-0.16370941616232759</v>
      </c>
      <c r="M287">
        <v>-0.19021614665397646</v>
      </c>
      <c r="N287">
        <v>-0.22018796839565757</v>
      </c>
      <c r="O287">
        <v>-0.21157149452757373</v>
      </c>
      <c r="P287">
        <v>-0.28095517142995297</v>
      </c>
      <c r="Q287">
        <v>-0.35004449587171527</v>
      </c>
      <c r="R287">
        <v>-0.41911378305061753</v>
      </c>
      <c r="S287">
        <v>-0.48854765581891613</v>
      </c>
      <c r="T287">
        <v>-0.55879453955850478</v>
      </c>
      <c r="U287">
        <v>-0.62994414007236932</v>
      </c>
      <c r="V287">
        <v>-0.70224481292731067</v>
      </c>
      <c r="W287">
        <v>-0.77589016873781391</v>
      </c>
      <c r="X287">
        <v>-0.85105142150285751</v>
      </c>
      <c r="Y287">
        <v>-0.92835795402079757</v>
      </c>
      <c r="Z287">
        <v>-1.0075580711832788</v>
      </c>
      <c r="AA287">
        <v>-1.0888294047246672</v>
      </c>
      <c r="AB287">
        <v>-1.1722433038898417</v>
      </c>
      <c r="AC287">
        <v>-1.2578707038729986</v>
      </c>
      <c r="AD287">
        <v>-1.3485363874180978</v>
      </c>
      <c r="AE287">
        <v>-1.4420964040311901</v>
      </c>
      <c r="AF287">
        <v>-1.5386826885754101</v>
      </c>
      <c r="AG287">
        <v>-1.6383299094325676</v>
      </c>
      <c r="AH287">
        <v>-1.7410809727864018</v>
      </c>
    </row>
    <row r="288" spans="1:34" x14ac:dyDescent="0.55000000000000004">
      <c r="A288" s="23" t="s">
        <v>270</v>
      </c>
      <c r="B288" s="23" t="s">
        <v>255</v>
      </c>
      <c r="C288">
        <v>9.9181489697793331E-3</v>
      </c>
      <c r="D288">
        <v>-7.780220911968172E-10</v>
      </c>
      <c r="E288">
        <v>1.3906875651059636E-9</v>
      </c>
      <c r="F288">
        <v>-5.4883764200042151E-9</v>
      </c>
      <c r="G288">
        <v>3.8468339624841974E-9</v>
      </c>
      <c r="H288">
        <v>-1.3243560692544065E-7</v>
      </c>
      <c r="I288">
        <v>-0.35090380076776562</v>
      </c>
      <c r="J288">
        <v>-0.35657434750753225</v>
      </c>
      <c r="K288">
        <v>-0.36148480476726474</v>
      </c>
      <c r="L288">
        <v>-0.36665343013196905</v>
      </c>
      <c r="M288">
        <v>-0.37079054582738191</v>
      </c>
      <c r="N288">
        <v>-0.37294400174555653</v>
      </c>
      <c r="O288">
        <v>-0.13851658023084079</v>
      </c>
      <c r="P288">
        <v>-0.13874966104543418</v>
      </c>
      <c r="Q288">
        <v>-0.13863846991244433</v>
      </c>
      <c r="R288">
        <v>-0.13895175846240226</v>
      </c>
      <c r="S288">
        <v>-0.14051876673080166</v>
      </c>
      <c r="T288">
        <v>-0.14411884075206105</v>
      </c>
      <c r="U288">
        <v>-0.15023403012495162</v>
      </c>
      <c r="V288">
        <v>-0.15940163872554258</v>
      </c>
      <c r="W288">
        <v>-0.17204349697835797</v>
      </c>
      <c r="X288">
        <v>-0.18848284592295483</v>
      </c>
      <c r="Y288">
        <v>-0.20926693370815208</v>
      </c>
      <c r="Z288">
        <v>-0.23436993940985085</v>
      </c>
      <c r="AA288">
        <v>-0.26396934297810981</v>
      </c>
      <c r="AB288">
        <v>-0.29808347162585402</v>
      </c>
      <c r="AC288">
        <v>-0.3366723766002222</v>
      </c>
      <c r="AD288">
        <v>-0.38126622216563266</v>
      </c>
      <c r="AE288">
        <v>-0.43050089185359131</v>
      </c>
      <c r="AF288">
        <v>-0.48434257791931667</v>
      </c>
      <c r="AG288">
        <v>-0.54258265204226719</v>
      </c>
      <c r="AH288">
        <v>-0.60500156005931505</v>
      </c>
    </row>
    <row r="289" spans="1:34" x14ac:dyDescent="0.55000000000000004">
      <c r="A289" s="23" t="s">
        <v>270</v>
      </c>
      <c r="B289" s="23" t="s">
        <v>256</v>
      </c>
      <c r="C289">
        <v>61.494755495833857</v>
      </c>
      <c r="D289">
        <v>3.1785685195018232E-9</v>
      </c>
      <c r="E289">
        <v>-7.6106010382659406E-9</v>
      </c>
      <c r="F289">
        <v>-1.0154677099194487E-8</v>
      </c>
      <c r="G289">
        <v>1.1805378896667662E-8</v>
      </c>
      <c r="H289">
        <v>-2.4368490558757117E-7</v>
      </c>
      <c r="I289">
        <v>-0.39436955319591682</v>
      </c>
      <c r="J289">
        <v>-0.39170675228369367</v>
      </c>
      <c r="K289">
        <v>-0.38877317195570305</v>
      </c>
      <c r="L289">
        <v>-0.38778813394180212</v>
      </c>
      <c r="M289">
        <v>-0.38797340664487034</v>
      </c>
      <c r="N289">
        <v>-0.38849624428731744</v>
      </c>
      <c r="O289">
        <v>-0.12211995098522221</v>
      </c>
      <c r="P289">
        <v>-0.14630406322204692</v>
      </c>
      <c r="Q289">
        <v>-0.16891830627249194</v>
      </c>
      <c r="R289">
        <v>-0.19037157302852492</v>
      </c>
      <c r="S289">
        <v>-0.21124592092388594</v>
      </c>
      <c r="T289">
        <v>-0.23213873253790096</v>
      </c>
      <c r="U289">
        <v>-0.25335893133592302</v>
      </c>
      <c r="V289">
        <v>-0.27533522562613877</v>
      </c>
      <c r="W289">
        <v>-0.29838907269357229</v>
      </c>
      <c r="X289">
        <v>-0.32275714447089765</v>
      </c>
      <c r="Y289">
        <v>-0.34897093289325554</v>
      </c>
      <c r="Z289">
        <v>-0.37690732022069851</v>
      </c>
      <c r="AA289">
        <v>-0.40668745380993965</v>
      </c>
      <c r="AB289">
        <v>-0.43827404781926482</v>
      </c>
      <c r="AC289">
        <v>-0.47159660202779063</v>
      </c>
      <c r="AD289">
        <v>-0.50841855218825005</v>
      </c>
      <c r="AE289">
        <v>-0.54718778379919675</v>
      </c>
      <c r="AF289">
        <v>-0.58784935528056748</v>
      </c>
      <c r="AG289">
        <v>-0.63018330414165158</v>
      </c>
      <c r="AH289">
        <v>-0.67399737755488021</v>
      </c>
    </row>
    <row r="290" spans="1:34" x14ac:dyDescent="0.55000000000000004">
      <c r="A290" s="23" t="s">
        <v>270</v>
      </c>
      <c r="B290" s="23" t="s">
        <v>257</v>
      </c>
      <c r="C290">
        <v>11.698326355196363</v>
      </c>
      <c r="D290">
        <v>1.70164615731494E-7</v>
      </c>
      <c r="E290">
        <v>-1.789097092697034E-7</v>
      </c>
      <c r="F290">
        <v>-4.0773651122094634E-8</v>
      </c>
      <c r="G290">
        <v>-6.5940020110843989E-8</v>
      </c>
      <c r="H290">
        <v>-4.5752105437557589E-7</v>
      </c>
      <c r="I290">
        <v>0.20045962042838372</v>
      </c>
      <c r="J290">
        <v>0.14267528162308363</v>
      </c>
      <c r="K290">
        <v>9.0576281799936709E-2</v>
      </c>
      <c r="L290">
        <v>4.0547503507237792E-2</v>
      </c>
      <c r="M290">
        <v>-9.9122173985999318E-3</v>
      </c>
      <c r="N290">
        <v>-6.1711829590982425E-2</v>
      </c>
      <c r="O290">
        <v>-0.29306725889037821</v>
      </c>
      <c r="P290">
        <v>-0.3720550561518654</v>
      </c>
      <c r="Q290">
        <v>-0.45009959308104364</v>
      </c>
      <c r="R290">
        <v>-0.52751706556218858</v>
      </c>
      <c r="S290">
        <v>-0.60469622117180766</v>
      </c>
      <c r="T290">
        <v>-0.68207243724731637</v>
      </c>
      <c r="U290">
        <v>-0.75967862858606905</v>
      </c>
      <c r="V290">
        <v>-0.83769244915051777</v>
      </c>
      <c r="W290">
        <v>-0.91624964536118902</v>
      </c>
      <c r="X290">
        <v>-0.99547255100905785</v>
      </c>
      <c r="Y290">
        <v>-1.0759759892377097</v>
      </c>
      <c r="Z290">
        <v>-1.1573275226379409</v>
      </c>
      <c r="AA290">
        <v>-1.2396416473818617</v>
      </c>
      <c r="AB290">
        <v>-1.3229294022753746</v>
      </c>
      <c r="AC290">
        <v>-1.4070696487611833</v>
      </c>
      <c r="AD290">
        <v>-1.494828231048817</v>
      </c>
      <c r="AE290">
        <v>-1.5837540413371931</v>
      </c>
      <c r="AF290">
        <v>-1.6738328911936828</v>
      </c>
      <c r="AG290">
        <v>-1.7649330002236452</v>
      </c>
      <c r="AH290">
        <v>-1.8568341872750915</v>
      </c>
    </row>
    <row r="291" spans="1:34" x14ac:dyDescent="0.55000000000000004">
      <c r="A291" s="23" t="s">
        <v>270</v>
      </c>
      <c r="B291" s="23" t="s">
        <v>201</v>
      </c>
      <c r="C291">
        <v>67.974222293101676</v>
      </c>
      <c r="D291">
        <v>-1.3239742635562379E-9</v>
      </c>
      <c r="E291">
        <v>5.8173466044308952E-8</v>
      </c>
      <c r="F291">
        <v>2.921956010482063E-8</v>
      </c>
      <c r="G291">
        <v>3.7068570435394577E-8</v>
      </c>
      <c r="H291">
        <v>-1.7192086643191828E-7</v>
      </c>
      <c r="I291">
        <v>-0.9577664603529823</v>
      </c>
      <c r="J291">
        <v>-0.96948954636155715</v>
      </c>
      <c r="K291">
        <v>-0.98846044941067746</v>
      </c>
      <c r="L291">
        <v>-1.0233699129368667</v>
      </c>
      <c r="M291">
        <v>-1.0766586592450444</v>
      </c>
      <c r="N291">
        <v>-1.1481001962828197</v>
      </c>
      <c r="O291">
        <v>-0.56883175733387636</v>
      </c>
      <c r="P291">
        <v>-0.83531234845860558</v>
      </c>
      <c r="Q291">
        <v>-1.09371287533645</v>
      </c>
      <c r="R291">
        <v>-1.345043341857699</v>
      </c>
      <c r="S291">
        <v>-1.5906540282457193</v>
      </c>
      <c r="T291">
        <v>-1.8320270006339845</v>
      </c>
      <c r="U291">
        <v>-2.06969639382516</v>
      </c>
      <c r="V291">
        <v>-2.3046133104693167</v>
      </c>
      <c r="W291">
        <v>-2.5375817483106911</v>
      </c>
      <c r="X291">
        <v>-2.7693537917488076</v>
      </c>
      <c r="Y291">
        <v>-3.0020029801787862</v>
      </c>
      <c r="Z291">
        <v>-3.2352050814906885</v>
      </c>
      <c r="AA291">
        <v>-3.4697858849417895</v>
      </c>
      <c r="AB291">
        <v>-3.7063498935934414</v>
      </c>
      <c r="AC291">
        <v>-3.9455477251061577</v>
      </c>
      <c r="AD291">
        <v>-4.1961605594420863</v>
      </c>
      <c r="AE291">
        <v>-4.4523347169854288</v>
      </c>
      <c r="AF291">
        <v>-4.7147907675433203</v>
      </c>
      <c r="AG291">
        <v>-4.9840563025526752</v>
      </c>
      <c r="AH291">
        <v>-5.260729689879085</v>
      </c>
    </row>
    <row r="292" spans="1:34" x14ac:dyDescent="0.55000000000000004">
      <c r="A292" s="23" t="s">
        <v>270</v>
      </c>
      <c r="B292" s="23" t="s">
        <v>258</v>
      </c>
      <c r="C292">
        <v>9.9407222530260224</v>
      </c>
      <c r="D292">
        <v>6.5096372736661579E-9</v>
      </c>
      <c r="E292">
        <v>8.6840090673945269E-8</v>
      </c>
      <c r="F292">
        <v>4.0810621548814652E-8</v>
      </c>
      <c r="G292">
        <v>5.8230198440867298E-8</v>
      </c>
      <c r="H292">
        <v>-3.1372181519273568E-7</v>
      </c>
      <c r="I292">
        <v>-0.55864842524582237</v>
      </c>
      <c r="J292">
        <v>-0.51357359370804989</v>
      </c>
      <c r="K292">
        <v>-0.48429065793820225</v>
      </c>
      <c r="L292">
        <v>-0.47655928492453814</v>
      </c>
      <c r="M292">
        <v>-0.49237111096359643</v>
      </c>
      <c r="N292">
        <v>-0.53095300772002529</v>
      </c>
      <c r="O292">
        <v>-0.19100042509747617</v>
      </c>
      <c r="P292">
        <v>-0.40798545492967131</v>
      </c>
      <c r="Q292">
        <v>-0.61784018764071691</v>
      </c>
      <c r="R292">
        <v>-0.82128923679304355</v>
      </c>
      <c r="S292">
        <v>-1.0193845863150863</v>
      </c>
      <c r="T292">
        <v>-1.2131826998848183</v>
      </c>
      <c r="U292">
        <v>-1.4032223608403949</v>
      </c>
      <c r="V292">
        <v>-1.59027610325152</v>
      </c>
      <c r="W292">
        <v>-1.7750044231974016</v>
      </c>
      <c r="X292">
        <v>-1.9580301132806732</v>
      </c>
      <c r="Y292">
        <v>-2.1406946425323259</v>
      </c>
      <c r="Z292">
        <v>-2.3231374451274878</v>
      </c>
      <c r="AA292">
        <v>-2.5059972608201142</v>
      </c>
      <c r="AB292">
        <v>-2.6897407054468192</v>
      </c>
      <c r="AC292">
        <v>-2.8748620925947321</v>
      </c>
      <c r="AD292">
        <v>-3.066394865294142</v>
      </c>
      <c r="AE292">
        <v>-3.2617654266141161</v>
      </c>
      <c r="AF292">
        <v>-3.4613867983552926</v>
      </c>
      <c r="AG292">
        <v>-3.6655204383204909</v>
      </c>
      <c r="AH292">
        <v>-3.8744830143880304</v>
      </c>
    </row>
    <row r="293" spans="1:34" x14ac:dyDescent="0.55000000000000004">
      <c r="A293" s="23" t="s">
        <v>270</v>
      </c>
      <c r="B293" s="23" t="s">
        <v>259</v>
      </c>
      <c r="C293">
        <v>3.0518914748497519</v>
      </c>
      <c r="D293">
        <v>3.5556446675855113E-9</v>
      </c>
      <c r="E293">
        <v>9.0030871646717969E-8</v>
      </c>
      <c r="F293">
        <v>4.2085956941662062E-8</v>
      </c>
      <c r="G293">
        <v>4.850928547739386E-8</v>
      </c>
      <c r="H293">
        <v>-2.1038168984688355E-7</v>
      </c>
      <c r="I293">
        <v>-0.68401212619640939</v>
      </c>
      <c r="J293">
        <v>-0.66659663039461137</v>
      </c>
      <c r="K293">
        <v>-0.66324630608437518</v>
      </c>
      <c r="L293">
        <v>-0.68135827117966619</v>
      </c>
      <c r="M293">
        <v>-0.72202395931327823</v>
      </c>
      <c r="N293">
        <v>-0.7838499470345428</v>
      </c>
      <c r="O293">
        <v>-0.41029472408871115</v>
      </c>
      <c r="P293">
        <v>-0.65942422998563899</v>
      </c>
      <c r="Q293">
        <v>-0.90106475660864938</v>
      </c>
      <c r="R293">
        <v>-1.1361689293214572</v>
      </c>
      <c r="S293">
        <v>-1.3660084686935803</v>
      </c>
      <c r="T293">
        <v>-1.5918666473259901</v>
      </c>
      <c r="U293">
        <v>-1.8142066493125997</v>
      </c>
      <c r="V293">
        <v>-2.0338158015392627</v>
      </c>
      <c r="W293">
        <v>-2.2513149881968619</v>
      </c>
      <c r="X293">
        <v>-2.4672732115658902</v>
      </c>
      <c r="Y293">
        <v>-2.6832597874748898</v>
      </c>
      <c r="Z293">
        <v>-2.8990282421602509</v>
      </c>
      <c r="AA293">
        <v>-3.1151951027046709</v>
      </c>
      <c r="AB293">
        <v>-3.3321038329042318</v>
      </c>
      <c r="AC293">
        <v>-3.5501234244761815</v>
      </c>
      <c r="AD293">
        <v>-3.7759053173676227</v>
      </c>
      <c r="AE293">
        <v>-4.0052786859485661</v>
      </c>
      <c r="AF293">
        <v>-4.2386739630154491</v>
      </c>
      <c r="AG293">
        <v>-4.4762860549828698</v>
      </c>
      <c r="AH293">
        <v>-4.7183591482821026</v>
      </c>
    </row>
    <row r="294" spans="1:34" x14ac:dyDescent="0.55000000000000004">
      <c r="A294" s="23" t="s">
        <v>270</v>
      </c>
      <c r="B294" s="23" t="s">
        <v>202</v>
      </c>
      <c r="C294">
        <v>12.80778571857784</v>
      </c>
      <c r="D294">
        <v>-2.7358337817418033E-9</v>
      </c>
      <c r="E294">
        <v>-2.0672730194348787E-8</v>
      </c>
      <c r="F294">
        <v>-5.6030402539875013E-9</v>
      </c>
      <c r="G294">
        <v>1.5226397920287127E-8</v>
      </c>
      <c r="H294">
        <v>-1.5347597637216381E-7</v>
      </c>
      <c r="I294">
        <v>-0.65434055746601549</v>
      </c>
      <c r="J294">
        <v>-0.64040297488544562</v>
      </c>
      <c r="K294">
        <v>-0.63392900661075613</v>
      </c>
      <c r="L294">
        <v>-0.64015013264340226</v>
      </c>
      <c r="M294">
        <v>-0.65924756939824691</v>
      </c>
      <c r="N294">
        <v>-0.69033640363410642</v>
      </c>
      <c r="O294">
        <v>-0.27962752127681512</v>
      </c>
      <c r="P294">
        <v>-0.41789844970029355</v>
      </c>
      <c r="Q294">
        <v>-0.55779352927604053</v>
      </c>
      <c r="R294">
        <v>-0.69904853080106077</v>
      </c>
      <c r="S294">
        <v>-0.84177279553476758</v>
      </c>
      <c r="T294">
        <v>-0.98613845607832262</v>
      </c>
      <c r="U294">
        <v>-1.1318901184496966</v>
      </c>
      <c r="V294">
        <v>-1.2790573592214249</v>
      </c>
      <c r="W294">
        <v>-1.4275871630717085</v>
      </c>
      <c r="X294">
        <v>-1.5773836894244386</v>
      </c>
      <c r="Y294">
        <v>-1.7290853592764721</v>
      </c>
      <c r="Z294">
        <v>-1.8822845495787832</v>
      </c>
      <c r="AA294">
        <v>-2.0370264343803068</v>
      </c>
      <c r="AB294">
        <v>-2.1931895226626641</v>
      </c>
      <c r="AC294">
        <v>-2.3506926307157228</v>
      </c>
      <c r="AD294">
        <v>-2.5132735611433477</v>
      </c>
      <c r="AE294">
        <v>-2.6784871096336427</v>
      </c>
      <c r="AF294">
        <v>-2.8463328546427524</v>
      </c>
      <c r="AG294">
        <v>-3.0165675736943953</v>
      </c>
      <c r="AH294">
        <v>-3.1890694359819283</v>
      </c>
    </row>
    <row r="295" spans="1:34" x14ac:dyDescent="0.55000000000000004">
      <c r="A295" s="23" t="s">
        <v>270</v>
      </c>
      <c r="B295" s="23" t="s">
        <v>260</v>
      </c>
      <c r="C295">
        <v>23.157186591645701</v>
      </c>
      <c r="D295">
        <v>7.1587180627830094E-11</v>
      </c>
      <c r="E295">
        <v>4.3924863746269693E-10</v>
      </c>
      <c r="F295">
        <v>8.6959328626790011E-10</v>
      </c>
      <c r="G295">
        <v>1.4182388596850615E-8</v>
      </c>
      <c r="H295">
        <v>-3.2292384322119005E-7</v>
      </c>
      <c r="I295">
        <v>-0.49152089521444786</v>
      </c>
      <c r="J295">
        <v>-0.63145245367476344</v>
      </c>
      <c r="K295">
        <v>-0.76263868309094374</v>
      </c>
      <c r="L295">
        <v>-0.88866564414570304</v>
      </c>
      <c r="M295">
        <v>-1.0099820421182071</v>
      </c>
      <c r="N295">
        <v>-1.1269009382033013</v>
      </c>
      <c r="O295">
        <v>-0.98129363534142922</v>
      </c>
      <c r="P295">
        <v>-1.0923342365366628</v>
      </c>
      <c r="Q295">
        <v>-1.2123170357946078</v>
      </c>
      <c r="R295">
        <v>-1.3406950775702864</v>
      </c>
      <c r="S295">
        <v>-1.4770236873453801</v>
      </c>
      <c r="T295">
        <v>-1.6210318379866862</v>
      </c>
      <c r="U295">
        <v>-1.7716850131655471</v>
      </c>
      <c r="V295">
        <v>-1.9284650326750752</v>
      </c>
      <c r="W295">
        <v>-2.0908914563287473</v>
      </c>
      <c r="X295">
        <v>-2.2585584447805673</v>
      </c>
      <c r="Y295">
        <v>-2.4322747996656791</v>
      </c>
      <c r="Z295">
        <v>-2.6109083802713484</v>
      </c>
      <c r="AA295">
        <v>-2.7944164024038765</v>
      </c>
      <c r="AB295">
        <v>-2.9825548857060236</v>
      </c>
      <c r="AC295">
        <v>-3.1750825199041932</v>
      </c>
      <c r="AD295">
        <v>-3.3779398600266908</v>
      </c>
      <c r="AE295">
        <v>-3.5859491917800024</v>
      </c>
      <c r="AF295">
        <v>-3.7990999919481072</v>
      </c>
      <c r="AG295">
        <v>-4.0170725668253642</v>
      </c>
      <c r="AH295">
        <v>-4.2395696829119922</v>
      </c>
    </row>
    <row r="296" spans="1:34" x14ac:dyDescent="0.55000000000000004">
      <c r="A296" s="23" t="s">
        <v>270</v>
      </c>
      <c r="B296" s="23" t="s">
        <v>261</v>
      </c>
      <c r="C296">
        <v>1.3600583745508379</v>
      </c>
      <c r="E296">
        <v>3.5837777190295128E-9</v>
      </c>
      <c r="F296">
        <v>5.7876148318314335E-9</v>
      </c>
      <c r="G296">
        <v>-2.8304913968213441E-9</v>
      </c>
      <c r="H296">
        <v>1.6603451946650694E-8</v>
      </c>
      <c r="I296">
        <v>-0.54137670195641974</v>
      </c>
      <c r="J296">
        <v>-0.61779067765204143</v>
      </c>
      <c r="K296">
        <v>-0.6927721076137483</v>
      </c>
      <c r="L296">
        <v>-0.76941079244168264</v>
      </c>
      <c r="M296">
        <v>-0.84744544896826479</v>
      </c>
      <c r="N296">
        <v>-0.92667583786205654</v>
      </c>
      <c r="O296">
        <v>-0.66866225640910271</v>
      </c>
      <c r="P296">
        <v>-0.77501790423764039</v>
      </c>
      <c r="Q296">
        <v>-0.89377306016004132</v>
      </c>
      <c r="R296">
        <v>-1.0236052177700738</v>
      </c>
      <c r="S296">
        <v>-1.1632361090024523</v>
      </c>
      <c r="T296">
        <v>-1.3115044277054677</v>
      </c>
      <c r="U296">
        <v>-1.4667791790541118</v>
      </c>
      <c r="V296">
        <v>-1.627904518922918</v>
      </c>
      <c r="W296">
        <v>-1.7938797659824979</v>
      </c>
      <c r="X296">
        <v>-1.9638861055717882</v>
      </c>
      <c r="Y296">
        <v>-2.1381228420353615</v>
      </c>
      <c r="Z296">
        <v>-2.3156097713575297</v>
      </c>
      <c r="AA296">
        <v>-2.4961489690785044</v>
      </c>
      <c r="AB296">
        <v>-2.6794325826191456</v>
      </c>
      <c r="AC296">
        <v>-2.8652134770217774</v>
      </c>
      <c r="AD296">
        <v>-3.0578214635973766</v>
      </c>
      <c r="AE296">
        <v>-3.2540613718104128</v>
      </c>
      <c r="AF296">
        <v>-3.4539108080710701</v>
      </c>
      <c r="AG296">
        <v>-3.6570945077918138</v>
      </c>
      <c r="AH296">
        <v>-3.8633803034536118</v>
      </c>
    </row>
    <row r="297" spans="1:34" x14ac:dyDescent="0.55000000000000004">
      <c r="A297" s="23" t="s">
        <v>270</v>
      </c>
      <c r="B297" s="23" t="s">
        <v>262</v>
      </c>
      <c r="C297">
        <v>40.783728618071507</v>
      </c>
      <c r="D297">
        <v>2.1431301178154172E-9</v>
      </c>
      <c r="E297">
        <v>-1.9266186424005127E-7</v>
      </c>
      <c r="F297">
        <v>-9.4697860664183509E-8</v>
      </c>
      <c r="G297">
        <v>-7.2209949131263329E-8</v>
      </c>
      <c r="H297">
        <v>1.2216057054814655E-7</v>
      </c>
      <c r="I297">
        <v>0.99945992349670387</v>
      </c>
      <c r="J297">
        <v>0.80054098130035722</v>
      </c>
      <c r="K297">
        <v>0.616993755815054</v>
      </c>
      <c r="L297">
        <v>0.44793059102061772</v>
      </c>
      <c r="M297">
        <v>0.28958351356032086</v>
      </c>
      <c r="N297">
        <v>0.13927209646369398</v>
      </c>
      <c r="O297">
        <v>-0.80783432716780013</v>
      </c>
      <c r="P297">
        <v>-0.85752472104914101</v>
      </c>
      <c r="Q297">
        <v>-0.91581673908027739</v>
      </c>
      <c r="R297">
        <v>-0.98202993878881983</v>
      </c>
      <c r="S297">
        <v>-1.0555684013249245</v>
      </c>
      <c r="T297">
        <v>-1.1359399086615207</v>
      </c>
      <c r="U297">
        <v>-1.2221588272310679</v>
      </c>
      <c r="V297">
        <v>-1.313621929278519</v>
      </c>
      <c r="W297">
        <v>-1.4097508418086102</v>
      </c>
      <c r="X297">
        <v>-1.5100105151395926</v>
      </c>
      <c r="Y297">
        <v>-1.61469658258524</v>
      </c>
      <c r="Z297">
        <v>-1.7229675036437797</v>
      </c>
      <c r="AA297">
        <v>-1.8345957990618555</v>
      </c>
      <c r="AB297">
        <v>-1.9492596341865509</v>
      </c>
      <c r="AC297">
        <v>-2.0666496668931833</v>
      </c>
      <c r="AD297">
        <v>-2.1901329776218725</v>
      </c>
      <c r="AE297">
        <v>-2.3167632591567178</v>
      </c>
      <c r="AF297">
        <v>-2.4463856978937715</v>
      </c>
      <c r="AG297">
        <v>-2.5785885501800609</v>
      </c>
      <c r="AH297">
        <v>-2.7130434236713796</v>
      </c>
    </row>
    <row r="298" spans="1:34" x14ac:dyDescent="0.55000000000000004">
      <c r="A298" s="23" t="s">
        <v>270</v>
      </c>
      <c r="B298" s="23" t="s">
        <v>263</v>
      </c>
      <c r="C298">
        <v>55.798863180371988</v>
      </c>
      <c r="D298">
        <v>8.8928864272475039E-11</v>
      </c>
      <c r="E298">
        <v>1.7511458949570624E-8</v>
      </c>
      <c r="F298">
        <v>-6.3609228995176181E-9</v>
      </c>
      <c r="G298">
        <v>2.1323964816133412E-8</v>
      </c>
      <c r="H298">
        <v>-3.3618384742695184E-7</v>
      </c>
      <c r="I298">
        <v>-0.83433065890936575</v>
      </c>
      <c r="J298">
        <v>-0.82171467581639845</v>
      </c>
      <c r="K298">
        <v>-0.81681071338570721</v>
      </c>
      <c r="L298">
        <v>-0.81760718618913986</v>
      </c>
      <c r="M298">
        <v>-0.82016685123765809</v>
      </c>
      <c r="N298">
        <v>-0.82330001545218856</v>
      </c>
      <c r="O298">
        <v>-0.21976793010672901</v>
      </c>
      <c r="P298">
        <v>-0.19970289174148226</v>
      </c>
      <c r="Q298">
        <v>-0.21442906853923471</v>
      </c>
      <c r="R298">
        <v>-0.25828642366919619</v>
      </c>
      <c r="S298">
        <v>-0.32593002171997787</v>
      </c>
      <c r="T298">
        <v>-0.41248489344517525</v>
      </c>
      <c r="U298">
        <v>-0.51373630088156208</v>
      </c>
      <c r="V298">
        <v>-0.62627260472335466</v>
      </c>
      <c r="W298">
        <v>-0.74738672373395598</v>
      </c>
      <c r="X298">
        <v>-0.87498967023120766</v>
      </c>
      <c r="Y298">
        <v>-1.0077108369706878</v>
      </c>
      <c r="Z298">
        <v>-1.1448040581691354</v>
      </c>
      <c r="AA298">
        <v>-1.2856510418726597</v>
      </c>
      <c r="AB298">
        <v>-1.42973627046864</v>
      </c>
      <c r="AC298">
        <v>-1.5767124579114333</v>
      </c>
      <c r="AD298">
        <v>-1.7269246319160825</v>
      </c>
      <c r="AE298">
        <v>-1.8815092128692257</v>
      </c>
      <c r="AF298">
        <v>-2.0403855308416041</v>
      </c>
      <c r="AG298">
        <v>-2.2032595592359927</v>
      </c>
      <c r="AH298">
        <v>-2.3699322832519965</v>
      </c>
    </row>
    <row r="299" spans="1:34" x14ac:dyDescent="0.55000000000000004">
      <c r="A299" s="23" t="s">
        <v>270</v>
      </c>
      <c r="B299" s="23" t="s">
        <v>264</v>
      </c>
      <c r="C299">
        <v>4.9295238832293942</v>
      </c>
      <c r="D299">
        <v>-8.1198714418917461E-9</v>
      </c>
      <c r="E299">
        <v>-7.6368966706041874E-8</v>
      </c>
      <c r="F299">
        <v>-4.8405934816031504E-8</v>
      </c>
      <c r="G299">
        <v>-7.6625372713579054E-10</v>
      </c>
      <c r="H299">
        <v>-5.2612466605594932E-7</v>
      </c>
      <c r="I299">
        <v>-2.1698900184578429</v>
      </c>
      <c r="J299">
        <v>-1.4466619141549453</v>
      </c>
      <c r="K299">
        <v>-0.82333365017724924</v>
      </c>
      <c r="L299">
        <v>-0.30794044597252102</v>
      </c>
      <c r="M299">
        <v>0.10510483892938183</v>
      </c>
      <c r="N299">
        <v>0.42338712022567115</v>
      </c>
      <c r="O299">
        <v>2.4701498211186168</v>
      </c>
      <c r="P299">
        <v>2.075011226224599</v>
      </c>
      <c r="Q299">
        <v>1.7003286867902867</v>
      </c>
      <c r="R299">
        <v>1.3452727162180489</v>
      </c>
      <c r="S299">
        <v>1.0080739460195609</v>
      </c>
      <c r="T299">
        <v>0.68798931080868986</v>
      </c>
      <c r="U299">
        <v>0.38364037268849849</v>
      </c>
      <c r="V299">
        <v>9.4192595495035114E-2</v>
      </c>
      <c r="W299">
        <v>-0.1808284184130482</v>
      </c>
      <c r="X299">
        <v>-0.44171163176437434</v>
      </c>
      <c r="Y299">
        <v>-0.68789353307548984</v>
      </c>
      <c r="Z299">
        <v>-0.92199596316295818</v>
      </c>
      <c r="AA299">
        <v>-1.1445486816296091</v>
      </c>
      <c r="AB299">
        <v>-1.3558190523793257</v>
      </c>
      <c r="AC299">
        <v>-1.556287241281018</v>
      </c>
      <c r="AD299">
        <v>-1.7413746443267208</v>
      </c>
      <c r="AE299">
        <v>-1.9215242222613949</v>
      </c>
      <c r="AF299">
        <v>-2.0966994710307718</v>
      </c>
      <c r="AG299">
        <v>-2.2665163417489254</v>
      </c>
      <c r="AH299">
        <v>-2.4310783332265995</v>
      </c>
    </row>
    <row r="300" spans="1:34" x14ac:dyDescent="0.55000000000000004">
      <c r="A300" s="23" t="s">
        <v>270</v>
      </c>
      <c r="B300" s="23" t="s">
        <v>265</v>
      </c>
      <c r="C300">
        <v>21.814017612575284</v>
      </c>
      <c r="D300">
        <v>1.9477974788628671E-9</v>
      </c>
      <c r="E300">
        <v>-2.4038837587170292E-8</v>
      </c>
      <c r="F300">
        <v>-1.1798084731395875E-8</v>
      </c>
      <c r="G300">
        <v>3.9280134700447888E-9</v>
      </c>
      <c r="H300">
        <v>-1.0774671155289184E-7</v>
      </c>
      <c r="I300">
        <v>-0.1859631730636746</v>
      </c>
      <c r="J300">
        <v>-0.28375074661028954</v>
      </c>
      <c r="K300">
        <v>-0.38074862184264147</v>
      </c>
      <c r="L300">
        <v>-0.48080639292094052</v>
      </c>
      <c r="M300">
        <v>-0.5849702745762575</v>
      </c>
      <c r="N300">
        <v>-0.6931418996068528</v>
      </c>
      <c r="O300">
        <v>-0.75755202210071593</v>
      </c>
      <c r="P300">
        <v>-0.90808919324757431</v>
      </c>
      <c r="Q300">
        <v>-1.0568331686318988</v>
      </c>
      <c r="R300">
        <v>-1.204057766798583</v>
      </c>
      <c r="S300">
        <v>-1.350333388973346</v>
      </c>
      <c r="T300">
        <v>-1.4963950834801953</v>
      </c>
      <c r="U300">
        <v>-1.6422486099597178</v>
      </c>
      <c r="V300">
        <v>-1.7883017040321247</v>
      </c>
      <c r="W300">
        <v>-1.934872956467959</v>
      </c>
      <c r="X300">
        <v>-2.0822442322848356</v>
      </c>
      <c r="Y300">
        <v>-2.2317166252565857</v>
      </c>
      <c r="Z300">
        <v>-2.382730176463399</v>
      </c>
      <c r="AA300">
        <v>-2.5356196002626952</v>
      </c>
      <c r="AB300">
        <v>-2.6904805082588745</v>
      </c>
      <c r="AC300">
        <v>-2.8473842253317838</v>
      </c>
      <c r="AD300">
        <v>-3.0120178454244084</v>
      </c>
      <c r="AE300">
        <v>-3.1798837774957511</v>
      </c>
      <c r="AF300">
        <v>-3.3511093006991399</v>
      </c>
      <c r="AG300">
        <v>-3.5255472237684105</v>
      </c>
      <c r="AH300">
        <v>-3.7030834883946206</v>
      </c>
    </row>
    <row r="301" spans="1:34" x14ac:dyDescent="0.55000000000000004">
      <c r="A301" s="23" t="s">
        <v>270</v>
      </c>
      <c r="B301" s="23" t="s">
        <v>239</v>
      </c>
      <c r="C301">
        <v>13.340999999999999</v>
      </c>
      <c r="D301">
        <v>1.1766032592674946E-8</v>
      </c>
      <c r="E301">
        <v>2.2162871538000672E-8</v>
      </c>
      <c r="F301">
        <v>1.345521472018163E-8</v>
      </c>
      <c r="G301">
        <v>4.6285064669859821E-8</v>
      </c>
      <c r="H301">
        <v>-3.4347071853346733E-7</v>
      </c>
      <c r="I301">
        <v>-0.24272919257852799</v>
      </c>
      <c r="J301">
        <v>-0.37795834103333537</v>
      </c>
      <c r="K301">
        <v>-0.50856747352104881</v>
      </c>
      <c r="L301">
        <v>-0.63725959256769604</v>
      </c>
      <c r="M301">
        <v>-0.76428970692770104</v>
      </c>
      <c r="N301">
        <v>-0.88942141490123694</v>
      </c>
      <c r="O301">
        <v>-0.93963000648821238</v>
      </c>
      <c r="P301">
        <v>-1.0700694520647258</v>
      </c>
      <c r="Q301">
        <v>-1.2014721377683668</v>
      </c>
      <c r="R301">
        <v>-1.3337402539802312</v>
      </c>
      <c r="S301">
        <v>-1.4671139481890139</v>
      </c>
      <c r="T301">
        <v>-1.6021310074108674</v>
      </c>
      <c r="U301">
        <v>-1.7385913087270555</v>
      </c>
      <c r="V301">
        <v>-1.8768144634782269</v>
      </c>
      <c r="W301">
        <v>-2.0170859753588455</v>
      </c>
      <c r="X301">
        <v>-2.1596960689581612</v>
      </c>
      <c r="Y301">
        <v>-2.3060707109185952</v>
      </c>
      <c r="Z301">
        <v>-2.4555294619540979</v>
      </c>
      <c r="AA301">
        <v>-2.6084347899468452</v>
      </c>
      <c r="AB301">
        <v>-2.7648810629039455</v>
      </c>
      <c r="AC301">
        <v>-2.9249228398272598</v>
      </c>
      <c r="AD301">
        <v>-3.0949032478626237</v>
      </c>
      <c r="AE301">
        <v>-3.2695887929279577</v>
      </c>
      <c r="AF301">
        <v>-3.4491137596583288</v>
      </c>
      <c r="AG301">
        <v>-3.6333289570421479</v>
      </c>
      <c r="AH301">
        <v>-3.8221074428930968</v>
      </c>
    </row>
    <row r="302" spans="1:34" x14ac:dyDescent="0.55000000000000004">
      <c r="A302" s="23" t="s">
        <v>270</v>
      </c>
      <c r="B302" s="23" t="s">
        <v>203</v>
      </c>
      <c r="C302">
        <v>11.35</v>
      </c>
      <c r="D302">
        <v>2.3042967534081527E-8</v>
      </c>
      <c r="E302">
        <v>9.7457242276277611E-8</v>
      </c>
      <c r="F302">
        <v>4.485918303487324E-8</v>
      </c>
      <c r="G302">
        <v>8.0689122050614515E-8</v>
      </c>
      <c r="H302">
        <v>-5.6578192131340188E-7</v>
      </c>
      <c r="I302">
        <v>-7.3467444738295473E-2</v>
      </c>
      <c r="J302">
        <v>-0.35530033740220901</v>
      </c>
      <c r="K302">
        <v>-0.60470218983676993</v>
      </c>
      <c r="L302">
        <v>-0.83125236815967396</v>
      </c>
      <c r="M302">
        <v>-1.0396068541586367</v>
      </c>
      <c r="N302">
        <v>-1.2321126700249208</v>
      </c>
      <c r="O302">
        <v>-1.53171395311128</v>
      </c>
      <c r="P302">
        <v>-1.6787641230625705</v>
      </c>
      <c r="Q302">
        <v>-1.8234838684156207</v>
      </c>
      <c r="R302">
        <v>-1.9669966842229214</v>
      </c>
      <c r="S302">
        <v>-2.1105602058907325</v>
      </c>
      <c r="T302">
        <v>-2.2556754463593731</v>
      </c>
      <c r="U302">
        <v>-2.4024099676637434</v>
      </c>
      <c r="V302">
        <v>-2.5514859408829138</v>
      </c>
      <c r="W302">
        <v>-2.7034523412861056</v>
      </c>
      <c r="X302">
        <v>-2.8587867446143167</v>
      </c>
      <c r="Y302">
        <v>-3.0195853913342674</v>
      </c>
      <c r="Z302">
        <v>-3.1844612015278217</v>
      </c>
      <c r="AA302">
        <v>-3.3538309460700355</v>
      </c>
      <c r="AB302">
        <v>-3.5277241738733145</v>
      </c>
      <c r="AC302">
        <v>-3.7060908056997022</v>
      </c>
      <c r="AD302">
        <v>-3.898302095085393</v>
      </c>
      <c r="AE302">
        <v>-4.0954230253954833</v>
      </c>
      <c r="AF302">
        <v>-4.2976457393191891</v>
      </c>
      <c r="AG302">
        <v>-4.5047990502052322</v>
      </c>
      <c r="AH302">
        <v>-4.7166563315842014</v>
      </c>
    </row>
    <row r="303" spans="1:34" x14ac:dyDescent="0.55000000000000004">
      <c r="A303" s="23" t="s">
        <v>270</v>
      </c>
      <c r="B303" s="23" t="s">
        <v>204</v>
      </c>
      <c r="C303">
        <v>156.81399999999999</v>
      </c>
      <c r="D303">
        <v>4.9818371650189874E-9</v>
      </c>
      <c r="E303">
        <v>-1.3856976677217858E-7</v>
      </c>
      <c r="F303">
        <v>-7.4472872313435801E-8</v>
      </c>
      <c r="G303">
        <v>-5.7096116723442947E-8</v>
      </c>
      <c r="H303">
        <v>4.5703685280784612E-8</v>
      </c>
      <c r="I303">
        <v>1.0061079271259432</v>
      </c>
      <c r="J303">
        <v>0.92017876871068882</v>
      </c>
      <c r="K303">
        <v>0.84329552462956148</v>
      </c>
      <c r="L303">
        <v>0.77599033120849814</v>
      </c>
      <c r="M303">
        <v>0.71530832628758922</v>
      </c>
      <c r="N303">
        <v>0.65911957205948557</v>
      </c>
      <c r="O303">
        <v>-0.15499037095114687</v>
      </c>
      <c r="P303">
        <v>-0.15033413572270726</v>
      </c>
      <c r="Q303">
        <v>-0.14783336694100813</v>
      </c>
      <c r="R303">
        <v>-0.14741172855020634</v>
      </c>
      <c r="S303">
        <v>-0.14902235122810081</v>
      </c>
      <c r="T303">
        <v>-0.15267021532399117</v>
      </c>
      <c r="U303">
        <v>-0.15823360515557772</v>
      </c>
      <c r="V303">
        <v>-0.16569780732824668</v>
      </c>
      <c r="W303">
        <v>-0.17505445415292309</v>
      </c>
      <c r="X303">
        <v>-0.18628566049251338</v>
      </c>
      <c r="Y303">
        <v>-0.19959574925831891</v>
      </c>
      <c r="Z303">
        <v>-0.21484302500343055</v>
      </c>
      <c r="AA303">
        <v>-0.23203896364537568</v>
      </c>
      <c r="AB303">
        <v>-0.25115583016510623</v>
      </c>
      <c r="AC303">
        <v>-0.27214260647413502</v>
      </c>
      <c r="AD303">
        <v>-0.29582270464834082</v>
      </c>
      <c r="AE303">
        <v>-0.32141752612027119</v>
      </c>
      <c r="AF303">
        <v>-0.34886754959514432</v>
      </c>
      <c r="AG303">
        <v>-0.37801190925796924</v>
      </c>
      <c r="AH303">
        <v>-0.40868927698523017</v>
      </c>
    </row>
    <row r="304" spans="1:34" x14ac:dyDescent="0.55000000000000004">
      <c r="A304" s="23" t="s">
        <v>270</v>
      </c>
      <c r="B304" s="23" t="s">
        <v>205</v>
      </c>
      <c r="C304">
        <v>857.83399999999995</v>
      </c>
      <c r="D304">
        <v>2.5893509558727601E-9</v>
      </c>
      <c r="E304">
        <v>-3.9002545637600861E-8</v>
      </c>
      <c r="F304">
        <v>-1.8118895273033786E-8</v>
      </c>
      <c r="G304">
        <v>4.4897863205051181E-9</v>
      </c>
      <c r="H304">
        <v>-1.4557772765044774E-7</v>
      </c>
      <c r="I304">
        <v>0.21703068355121147</v>
      </c>
      <c r="J304">
        <v>-9.1591749994346383E-2</v>
      </c>
      <c r="K304">
        <v>-0.36977992135970306</v>
      </c>
      <c r="L304">
        <v>-0.62164454231888877</v>
      </c>
      <c r="M304">
        <v>-0.8511893520574576</v>
      </c>
      <c r="N304">
        <v>-1.061494825589393</v>
      </c>
      <c r="O304">
        <v>-1.5995435599300833</v>
      </c>
      <c r="P304">
        <v>-1.7009461137189041</v>
      </c>
      <c r="Q304">
        <v>-1.805335668165875</v>
      </c>
      <c r="R304">
        <v>-1.9128625695310375</v>
      </c>
      <c r="S304">
        <v>-2.0238601225133879</v>
      </c>
      <c r="T304">
        <v>-2.1391103767000708</v>
      </c>
      <c r="U304">
        <v>-2.2582037137830913</v>
      </c>
      <c r="V304">
        <v>-2.3814064016470793</v>
      </c>
      <c r="W304">
        <v>-2.5089329508407365</v>
      </c>
      <c r="X304">
        <v>-2.6409742871206898</v>
      </c>
      <c r="Y304">
        <v>-2.7794114436531681</v>
      </c>
      <c r="Z304">
        <v>-2.9226705909665696</v>
      </c>
      <c r="AA304">
        <v>-3.0709790546324278</v>
      </c>
      <c r="AB304">
        <v>-3.2243334250833033</v>
      </c>
      <c r="AC304">
        <v>-3.3826635750648704</v>
      </c>
      <c r="AD304">
        <v>-3.5552471192918045</v>
      </c>
      <c r="AE304">
        <v>-3.7326914685376078</v>
      </c>
      <c r="AF304">
        <v>-3.9151475528685697</v>
      </c>
      <c r="AG304">
        <v>-4.1024787325043892</v>
      </c>
      <c r="AH304">
        <v>-4.2944862229199465</v>
      </c>
    </row>
    <row r="305" spans="1:34" x14ac:dyDescent="0.55000000000000004">
      <c r="A305" s="23" t="s">
        <v>270</v>
      </c>
      <c r="B305" s="23" t="s">
        <v>206</v>
      </c>
      <c r="C305">
        <v>75.497</v>
      </c>
      <c r="D305">
        <v>6.734146573705857E-9</v>
      </c>
      <c r="E305">
        <v>1.0722556176290254E-8</v>
      </c>
      <c r="F305">
        <v>7.0185190992333446E-9</v>
      </c>
      <c r="G305">
        <v>4.2888848028610482E-8</v>
      </c>
      <c r="H305">
        <v>-3.6406527792465226E-7</v>
      </c>
      <c r="I305">
        <v>-0.26087142539390484</v>
      </c>
      <c r="J305">
        <v>-0.38330350385341605</v>
      </c>
      <c r="K305">
        <v>-0.50038739102220564</v>
      </c>
      <c r="L305">
        <v>-0.61586700570556152</v>
      </c>
      <c r="M305">
        <v>-0.73069505479537167</v>
      </c>
      <c r="N305">
        <v>-0.84500716683296728</v>
      </c>
      <c r="O305">
        <v>-0.86806898527073129</v>
      </c>
      <c r="P305">
        <v>-1.0041677969516938</v>
      </c>
      <c r="Q305">
        <v>-1.1388988081564633</v>
      </c>
      <c r="R305">
        <v>-1.2727198460924627</v>
      </c>
      <c r="S305">
        <v>-1.4063010993525915</v>
      </c>
      <c r="T305">
        <v>-1.5404729598325284</v>
      </c>
      <c r="U305">
        <v>-1.6752805346151201</v>
      </c>
      <c r="V305">
        <v>-1.8111463992089405</v>
      </c>
      <c r="W305">
        <v>-1.9484021479190927</v>
      </c>
      <c r="X305">
        <v>-2.0873427895447327</v>
      </c>
      <c r="Y305">
        <v>-2.2292584808732419</v>
      </c>
      <c r="Z305">
        <v>-2.3734653801321559</v>
      </c>
      <c r="AA305">
        <v>-2.5202847159719766</v>
      </c>
      <c r="AB305">
        <v>-2.6697944374681093</v>
      </c>
      <c r="AC305">
        <v>-2.8220373251366948</v>
      </c>
      <c r="AD305">
        <v>-2.9828570979583136</v>
      </c>
      <c r="AE305">
        <v>-3.14726599873838</v>
      </c>
      <c r="AF305">
        <v>-3.3154408498330512</v>
      </c>
      <c r="AG305">
        <v>-3.4873230946954159</v>
      </c>
      <c r="AH305">
        <v>-3.6628515014994201</v>
      </c>
    </row>
    <row r="306" spans="1:34" x14ac:dyDescent="0.55000000000000004">
      <c r="A306" s="23" t="s">
        <v>270</v>
      </c>
      <c r="B306" s="23" t="s">
        <v>266</v>
      </c>
      <c r="C306">
        <v>122.32</v>
      </c>
      <c r="D306">
        <v>-7.8545536741359001E-8</v>
      </c>
      <c r="E306">
        <v>-3.077126331518798E-8</v>
      </c>
      <c r="F306">
        <v>6.8637096006796128E-9</v>
      </c>
      <c r="G306">
        <v>-3.6369427469651328E-7</v>
      </c>
      <c r="H306">
        <v>3.8658287460080487E-6</v>
      </c>
      <c r="I306">
        <v>-0.10655960386428687</v>
      </c>
      <c r="J306">
        <v>-0.36205871160434056</v>
      </c>
      <c r="K306">
        <v>-0.59878103439556796</v>
      </c>
      <c r="L306">
        <v>-0.82092033495679839</v>
      </c>
      <c r="M306">
        <v>-1.0306109030381871</v>
      </c>
      <c r="N306">
        <v>-1.2290215036495855</v>
      </c>
      <c r="O306">
        <v>-1.5208509602470888</v>
      </c>
      <c r="P306">
        <v>-1.6895515958790575</v>
      </c>
      <c r="Q306">
        <v>-1.852442183919778</v>
      </c>
      <c r="R306">
        <v>-2.0105670348754989</v>
      </c>
      <c r="S306">
        <v>-2.1651398088184615</v>
      </c>
      <c r="T306">
        <v>-2.3178019075995038</v>
      </c>
      <c r="U306">
        <v>-2.4689008839837379</v>
      </c>
      <c r="V306">
        <v>-2.6194095118198479</v>
      </c>
      <c r="W306">
        <v>-2.7701845976963235</v>
      </c>
      <c r="X306">
        <v>-2.9220141027102131</v>
      </c>
      <c r="Y306">
        <v>-3.0773535706444366</v>
      </c>
      <c r="Z306">
        <v>-3.2350444860539174</v>
      </c>
      <c r="AA306">
        <v>-3.3957561712662065</v>
      </c>
      <c r="AB306">
        <v>-3.5598356353121918</v>
      </c>
      <c r="AC306">
        <v>-3.7275344355375717</v>
      </c>
      <c r="AD306">
        <v>-3.9086153950818159</v>
      </c>
      <c r="AE306">
        <v>-4.0939351224870135</v>
      </c>
      <c r="AF306">
        <v>-4.2838104227565177</v>
      </c>
      <c r="AG306">
        <v>-4.4782896844641211</v>
      </c>
      <c r="AH306">
        <v>-4.6772678671069272</v>
      </c>
    </row>
    <row r="307" spans="1:34" x14ac:dyDescent="0.55000000000000004">
      <c r="A307" s="23" t="s">
        <v>270</v>
      </c>
      <c r="B307" s="23" t="s">
        <v>207</v>
      </c>
      <c r="C307">
        <v>66.73</v>
      </c>
      <c r="D307">
        <v>4.4142467459096224E-11</v>
      </c>
      <c r="E307">
        <v>5.3952398104684107E-10</v>
      </c>
      <c r="F307">
        <v>2.3743229604633598E-10</v>
      </c>
      <c r="G307">
        <v>2.5255353364173061E-10</v>
      </c>
      <c r="H307">
        <v>-9.8263619463523355E-10</v>
      </c>
      <c r="I307">
        <v>2.4660928455499942E-2</v>
      </c>
      <c r="J307">
        <v>4.7739434143978521E-2</v>
      </c>
      <c r="K307">
        <v>7.089262567820942E-2</v>
      </c>
      <c r="L307">
        <v>9.4090061461948871E-2</v>
      </c>
      <c r="M307">
        <v>0.11731430163433032</v>
      </c>
      <c r="N307">
        <v>0.14055715372831568</v>
      </c>
      <c r="O307">
        <v>0.16276890679374212</v>
      </c>
      <c r="P307">
        <v>0.18607333234701429</v>
      </c>
      <c r="Q307">
        <v>0.20938302969844003</v>
      </c>
      <c r="R307">
        <v>0.23269470021287653</v>
      </c>
      <c r="S307">
        <v>0.25600351518690889</v>
      </c>
      <c r="T307">
        <v>0.27930322694047494</v>
      </c>
      <c r="U307">
        <v>0.3025927935300432</v>
      </c>
      <c r="V307">
        <v>0.32586863650374553</v>
      </c>
      <c r="W307">
        <v>0.3491278755086924</v>
      </c>
      <c r="X307">
        <v>0.37236806804934464</v>
      </c>
      <c r="Y307">
        <v>0.39557941360501836</v>
      </c>
      <c r="Z307">
        <v>0.41876607053508152</v>
      </c>
      <c r="AA307">
        <v>0.4419254227408187</v>
      </c>
      <c r="AB307">
        <v>0.46505622767007981</v>
      </c>
      <c r="AC307">
        <v>0.48815727072937243</v>
      </c>
      <c r="AD307">
        <v>0.5111847489043253</v>
      </c>
      <c r="AE307">
        <v>0.53417392249215379</v>
      </c>
      <c r="AF307">
        <v>0.55712235747589212</v>
      </c>
      <c r="AG307">
        <v>0.58002936635723756</v>
      </c>
      <c r="AH307">
        <v>0.60289399034612057</v>
      </c>
    </row>
    <row r="308" spans="1:34" x14ac:dyDescent="0.55000000000000004">
      <c r="A308" s="23" t="s">
        <v>270</v>
      </c>
      <c r="B308" s="23" t="s">
        <v>267</v>
      </c>
      <c r="C308">
        <v>240.34399999999999</v>
      </c>
      <c r="D308">
        <v>2.3384405523074747E-9</v>
      </c>
      <c r="E308">
        <v>1.8526336020840972E-8</v>
      </c>
      <c r="F308">
        <v>8.914735616372127E-9</v>
      </c>
      <c r="G308">
        <v>1.4460899144808081E-8</v>
      </c>
      <c r="H308">
        <v>-7.7273409893052758E-8</v>
      </c>
      <c r="I308">
        <v>1.9753861160443087E-2</v>
      </c>
      <c r="J308">
        <v>-1.7706398337757889E-3</v>
      </c>
      <c r="K308">
        <v>-2.2958915716020378E-2</v>
      </c>
      <c r="L308">
        <v>-4.4617161757865009E-2</v>
      </c>
      <c r="M308">
        <v>-6.7239059860402239E-2</v>
      </c>
      <c r="N308">
        <v>-9.1063123646317745E-2</v>
      </c>
      <c r="O308">
        <v>-0.14458610097473068</v>
      </c>
      <c r="P308">
        <v>-0.17636889357008911</v>
      </c>
      <c r="Q308">
        <v>-0.20889384427243973</v>
      </c>
      <c r="R308">
        <v>-0.24227497486979388</v>
      </c>
      <c r="S308">
        <v>-0.27669469096043287</v>
      </c>
      <c r="T308">
        <v>-0.3124108846669027</v>
      </c>
      <c r="U308">
        <v>-0.34944658922662075</v>
      </c>
      <c r="V308">
        <v>-0.38794182999217774</v>
      </c>
      <c r="W308">
        <v>-0.42801103425043063</v>
      </c>
      <c r="X308">
        <v>-0.46975479716474533</v>
      </c>
      <c r="Y308">
        <v>-0.51361091741241038</v>
      </c>
      <c r="Z308">
        <v>-0.55936496387790635</v>
      </c>
      <c r="AA308">
        <v>-0.60711781706391799</v>
      </c>
      <c r="AB308">
        <v>-0.6569087751558178</v>
      </c>
      <c r="AC308">
        <v>-0.70876646645772201</v>
      </c>
      <c r="AD308">
        <v>-0.76468217140539529</v>
      </c>
      <c r="AE308">
        <v>-0.82298390519621734</v>
      </c>
      <c r="AF308">
        <v>-0.88372787677829523</v>
      </c>
      <c r="AG308">
        <v>-0.94689907181116917</v>
      </c>
      <c r="AH308">
        <v>-1.0124766341258473</v>
      </c>
    </row>
    <row r="309" spans="1:34" x14ac:dyDescent="0.55000000000000004">
      <c r="A309" s="23" t="s">
        <v>270</v>
      </c>
      <c r="B309" s="23" t="s">
        <v>240</v>
      </c>
      <c r="C309">
        <v>9.9890000000000008</v>
      </c>
      <c r="D309">
        <v>3.1334046468600718E-9</v>
      </c>
      <c r="E309">
        <v>3.5433056488898274E-8</v>
      </c>
      <c r="F309">
        <v>1.6094281463097104E-8</v>
      </c>
      <c r="G309">
        <v>1.5055445778955345E-8</v>
      </c>
      <c r="H309">
        <v>-3.8297864879410781E-8</v>
      </c>
      <c r="I309">
        <v>-9.6515638145278082E-3</v>
      </c>
      <c r="J309">
        <v>-6.8903512630591468E-2</v>
      </c>
      <c r="K309">
        <v>-0.12621632508648117</v>
      </c>
      <c r="L309">
        <v>-0.18349383961727694</v>
      </c>
      <c r="M309">
        <v>-0.24164398527197761</v>
      </c>
      <c r="N309">
        <v>-0.30095129638373352</v>
      </c>
      <c r="O309">
        <v>-0.40465594858637433</v>
      </c>
      <c r="P309">
        <v>-0.48308328911178533</v>
      </c>
      <c r="Q309">
        <v>-0.56082093862279692</v>
      </c>
      <c r="R309">
        <v>-0.63812256609021567</v>
      </c>
      <c r="S309">
        <v>-0.71537801564897086</v>
      </c>
      <c r="T309">
        <v>-0.79309994347043222</v>
      </c>
      <c r="U309">
        <v>-0.87131941790010714</v>
      </c>
      <c r="V309">
        <v>-0.95030507162278122</v>
      </c>
      <c r="W309">
        <v>-1.0302727399730705</v>
      </c>
      <c r="X309">
        <v>-1.1114272198522346</v>
      </c>
      <c r="Y309">
        <v>-1.1945938100571207</v>
      </c>
      <c r="Z309">
        <v>-1.2793571939334281</v>
      </c>
      <c r="AA309">
        <v>-1.3659418292329195</v>
      </c>
      <c r="AB309">
        <v>-1.4544205080677108</v>
      </c>
      <c r="AC309">
        <v>-1.5448419365108434</v>
      </c>
      <c r="AD309">
        <v>-1.6409145647421242</v>
      </c>
      <c r="AE309">
        <v>-1.7394942165770755</v>
      </c>
      <c r="AF309">
        <v>-1.8407167550084647</v>
      </c>
      <c r="AG309">
        <v>-1.9445681553943439</v>
      </c>
      <c r="AH309">
        <v>-2.0510143377774348</v>
      </c>
    </row>
    <row r="310" spans="1:34" x14ac:dyDescent="0.55000000000000004">
      <c r="A310" s="23" t="s">
        <v>270</v>
      </c>
      <c r="B310" s="23" t="s">
        <v>268</v>
      </c>
      <c r="C310">
        <v>457.952</v>
      </c>
      <c r="D310">
        <v>1.4678702697779045E-8</v>
      </c>
      <c r="E310">
        <v>2.5301183370629587E-8</v>
      </c>
      <c r="F310">
        <v>9.0800256202783203E-9</v>
      </c>
      <c r="G310">
        <v>4.2745540440591867E-8</v>
      </c>
      <c r="H310">
        <v>-3.6092938637821703E-7</v>
      </c>
      <c r="I310">
        <v>7.0723492970214963E-2</v>
      </c>
      <c r="J310">
        <v>-0.13213829679891154</v>
      </c>
      <c r="K310">
        <v>-0.32214491742432738</v>
      </c>
      <c r="L310">
        <v>-0.50379788327917785</v>
      </c>
      <c r="M310">
        <v>-0.67957104829992065</v>
      </c>
      <c r="N310">
        <v>-0.85029798014111257</v>
      </c>
      <c r="O310">
        <v>-1.2010842679416101</v>
      </c>
      <c r="P310">
        <v>-1.3639579876838503</v>
      </c>
      <c r="Q310">
        <v>-1.5223059014858098</v>
      </c>
      <c r="R310">
        <v>-1.6769060752028775</v>
      </c>
      <c r="S310">
        <v>-1.8287657078213893</v>
      </c>
      <c r="T310">
        <v>-1.9791670633913294</v>
      </c>
      <c r="U310">
        <v>-2.1283101857023756</v>
      </c>
      <c r="V310">
        <v>-2.2769312944327935</v>
      </c>
      <c r="W310">
        <v>-2.425666909016877</v>
      </c>
      <c r="X310">
        <v>-2.5751406296788293</v>
      </c>
      <c r="Y310">
        <v>-2.7272700344201373</v>
      </c>
      <c r="Z310">
        <v>-2.8812031097052437</v>
      </c>
      <c r="AA310">
        <v>-3.037522459840758</v>
      </c>
      <c r="AB310">
        <v>-3.1964641448614328</v>
      </c>
      <c r="AC310">
        <v>-3.358166338228763</v>
      </c>
      <c r="AD310">
        <v>-3.5304334088231082</v>
      </c>
      <c r="AE310">
        <v>-3.7063224683691831</v>
      </c>
      <c r="AF310">
        <v>-3.886084718206273</v>
      </c>
      <c r="AG310">
        <v>-4.0696680257775402</v>
      </c>
      <c r="AH310">
        <v>-4.2569399855117211</v>
      </c>
    </row>
    <row r="311" spans="1:34" x14ac:dyDescent="0.55000000000000004">
      <c r="A311" s="23" t="s">
        <v>270</v>
      </c>
      <c r="B311" s="23" t="s">
        <v>159</v>
      </c>
      <c r="C311">
        <v>5458.8179999999993</v>
      </c>
      <c r="D311">
        <v>-2.7076563213768168E-9</v>
      </c>
      <c r="E311">
        <v>-1.6551426895716759E-9</v>
      </c>
      <c r="F311">
        <v>-1.0058842647708843E-9</v>
      </c>
      <c r="G311">
        <v>-1.7570489507789944E-8</v>
      </c>
      <c r="H311">
        <v>1.7251604589318958E-7</v>
      </c>
      <c r="I311">
        <v>1.075693248091536E-2</v>
      </c>
      <c r="J311">
        <v>4.5833229817193732E-2</v>
      </c>
      <c r="K311">
        <v>7.8462593286277027E-2</v>
      </c>
      <c r="L311">
        <v>0.10918759728655303</v>
      </c>
      <c r="M311">
        <v>0.13809056982760914</v>
      </c>
      <c r="N311">
        <v>0.16499868611412616</v>
      </c>
      <c r="O311">
        <v>0.20522574839538787</v>
      </c>
      <c r="P311">
        <v>0.22456487578603745</v>
      </c>
      <c r="Q311">
        <v>0.24293415906346816</v>
      </c>
      <c r="R311">
        <v>0.26035955490910645</v>
      </c>
      <c r="S311">
        <v>0.27686109283682203</v>
      </c>
      <c r="T311">
        <v>0.29252510113400021</v>
      </c>
      <c r="U311">
        <v>0.30729138648739607</v>
      </c>
      <c r="V311">
        <v>0.32117624283058976</v>
      </c>
      <c r="W311">
        <v>0.33420141954536575</v>
      </c>
      <c r="X311">
        <v>0.34640582457392544</v>
      </c>
      <c r="Y311">
        <v>0.35799719875886371</v>
      </c>
      <c r="Z311">
        <v>0.36876512832222375</v>
      </c>
      <c r="AA311">
        <v>0.37873203340801354</v>
      </c>
      <c r="AB311">
        <v>0.38789192592443289</v>
      </c>
      <c r="AC311">
        <v>0.39621779112939404</v>
      </c>
      <c r="AD311">
        <v>0.40465986542677079</v>
      </c>
      <c r="AE311">
        <v>0.41212343696526155</v>
      </c>
      <c r="AF311">
        <v>0.41857334506210098</v>
      </c>
      <c r="AG311">
        <v>0.42396990539870227</v>
      </c>
      <c r="AH311">
        <v>0.42824772479359563</v>
      </c>
    </row>
    <row r="312" spans="1:34" x14ac:dyDescent="0.55000000000000004">
      <c r="A312" s="23"/>
      <c r="B312" s="23"/>
    </row>
    <row r="313" spans="1:34" x14ac:dyDescent="0.55000000000000004">
      <c r="A313" s="23"/>
      <c r="B313" s="23"/>
    </row>
    <row r="314" spans="1:34" x14ac:dyDescent="0.55000000000000004">
      <c r="A314" s="23"/>
      <c r="B314" s="23"/>
    </row>
    <row r="315" spans="1:34" x14ac:dyDescent="0.55000000000000004">
      <c r="A315" s="23"/>
      <c r="B315" s="23"/>
    </row>
    <row r="316" spans="1:34" x14ac:dyDescent="0.55000000000000004">
      <c r="A316" s="23"/>
      <c r="B316" s="23"/>
    </row>
    <row r="317" spans="1:34" x14ac:dyDescent="0.55000000000000004">
      <c r="A317" s="23"/>
      <c r="B317" s="23"/>
    </row>
    <row r="318" spans="1:34" x14ac:dyDescent="0.55000000000000004">
      <c r="A318" s="23"/>
      <c r="B318" s="23"/>
    </row>
    <row r="319" spans="1:34" x14ac:dyDescent="0.55000000000000004">
      <c r="A319" s="23"/>
      <c r="B319" s="23"/>
    </row>
    <row r="320" spans="1:34" x14ac:dyDescent="0.55000000000000004">
      <c r="A320" s="23"/>
      <c r="B320" s="23"/>
    </row>
    <row r="321" spans="1:2" x14ac:dyDescent="0.55000000000000004">
      <c r="A321" s="23"/>
      <c r="B321" s="23"/>
    </row>
    <row r="322" spans="1:2" x14ac:dyDescent="0.55000000000000004">
      <c r="A322" s="23"/>
      <c r="B322" s="23"/>
    </row>
    <row r="323" spans="1:2" x14ac:dyDescent="0.55000000000000004">
      <c r="A323" s="23"/>
      <c r="B323" s="23"/>
    </row>
    <row r="324" spans="1:2" x14ac:dyDescent="0.55000000000000004">
      <c r="A324" s="23"/>
      <c r="B324" s="23"/>
    </row>
    <row r="325" spans="1:2" x14ac:dyDescent="0.55000000000000004">
      <c r="A325" s="23"/>
      <c r="B325" s="23"/>
    </row>
    <row r="326" spans="1:2" x14ac:dyDescent="0.55000000000000004">
      <c r="A326" s="23"/>
      <c r="B326" s="23"/>
    </row>
    <row r="327" spans="1:2" x14ac:dyDescent="0.55000000000000004">
      <c r="A327" s="23"/>
      <c r="B327" s="23"/>
    </row>
    <row r="328" spans="1:2" x14ac:dyDescent="0.55000000000000004">
      <c r="A328" s="23"/>
      <c r="B328" s="23"/>
    </row>
    <row r="329" spans="1:2" x14ac:dyDescent="0.55000000000000004">
      <c r="A329" s="23"/>
      <c r="B329" s="23"/>
    </row>
    <row r="330" spans="1:2" x14ac:dyDescent="0.55000000000000004">
      <c r="A330" s="23"/>
      <c r="B330" s="23"/>
    </row>
    <row r="331" spans="1:2" x14ac:dyDescent="0.55000000000000004">
      <c r="A331" s="23"/>
      <c r="B331" s="23"/>
    </row>
    <row r="332" spans="1:2" x14ac:dyDescent="0.55000000000000004">
      <c r="A332" s="23"/>
      <c r="B332" s="23"/>
    </row>
    <row r="333" spans="1:2" x14ac:dyDescent="0.55000000000000004">
      <c r="A333" s="23"/>
      <c r="B333" s="23"/>
    </row>
    <row r="334" spans="1:2" x14ac:dyDescent="0.55000000000000004">
      <c r="A334" s="23"/>
      <c r="B334" s="23"/>
    </row>
    <row r="335" spans="1:2" x14ac:dyDescent="0.55000000000000004">
      <c r="A335" s="23"/>
      <c r="B335" s="23"/>
    </row>
    <row r="336" spans="1:2" x14ac:dyDescent="0.55000000000000004">
      <c r="A336" s="23"/>
      <c r="B336" s="23"/>
    </row>
    <row r="337" spans="1:2" x14ac:dyDescent="0.55000000000000004">
      <c r="A337" s="23"/>
      <c r="B337" s="23"/>
    </row>
    <row r="338" spans="1:2" x14ac:dyDescent="0.55000000000000004">
      <c r="A338" s="23"/>
      <c r="B338" s="23"/>
    </row>
    <row r="339" spans="1:2" x14ac:dyDescent="0.55000000000000004">
      <c r="A339" s="23"/>
      <c r="B339" s="23"/>
    </row>
    <row r="340" spans="1:2" x14ac:dyDescent="0.55000000000000004">
      <c r="A340" s="23"/>
      <c r="B340" s="23"/>
    </row>
    <row r="341" spans="1:2" x14ac:dyDescent="0.55000000000000004">
      <c r="A341" s="23"/>
      <c r="B341" s="23"/>
    </row>
    <row r="342" spans="1:2" x14ac:dyDescent="0.55000000000000004">
      <c r="A342" s="23"/>
      <c r="B342" s="23"/>
    </row>
    <row r="343" spans="1:2" x14ac:dyDescent="0.55000000000000004">
      <c r="A343" s="23"/>
      <c r="B343" s="23"/>
    </row>
    <row r="344" spans="1:2" x14ac:dyDescent="0.55000000000000004">
      <c r="A344" s="23"/>
      <c r="B344" s="23"/>
    </row>
    <row r="345" spans="1:2" x14ac:dyDescent="0.55000000000000004">
      <c r="A345" s="23"/>
      <c r="B345" s="23"/>
    </row>
    <row r="346" spans="1:2" x14ac:dyDescent="0.55000000000000004">
      <c r="A346" s="23"/>
      <c r="B346" s="23"/>
    </row>
    <row r="347" spans="1:2" x14ac:dyDescent="0.55000000000000004">
      <c r="A347" s="23"/>
      <c r="B347" s="23"/>
    </row>
    <row r="348" spans="1:2" x14ac:dyDescent="0.55000000000000004">
      <c r="A348" s="23"/>
      <c r="B348" s="23"/>
    </row>
    <row r="349" spans="1:2" x14ac:dyDescent="0.55000000000000004">
      <c r="A349" s="23"/>
      <c r="B349" s="23"/>
    </row>
    <row r="350" spans="1:2" x14ac:dyDescent="0.55000000000000004">
      <c r="A350" s="23"/>
      <c r="B350" s="23"/>
    </row>
    <row r="351" spans="1:2" x14ac:dyDescent="0.55000000000000004">
      <c r="A351" s="23"/>
      <c r="B351" s="23"/>
    </row>
    <row r="352" spans="1:2" x14ac:dyDescent="0.55000000000000004">
      <c r="A352" s="23"/>
      <c r="B352" s="23"/>
    </row>
    <row r="353" spans="1:2" x14ac:dyDescent="0.55000000000000004">
      <c r="A353" s="23"/>
      <c r="B353" s="23"/>
    </row>
    <row r="354" spans="1:2" x14ac:dyDescent="0.55000000000000004">
      <c r="A354" s="23"/>
      <c r="B354" s="23"/>
    </row>
    <row r="355" spans="1:2" x14ac:dyDescent="0.55000000000000004">
      <c r="A355" s="23"/>
      <c r="B355" s="23"/>
    </row>
    <row r="356" spans="1:2" x14ac:dyDescent="0.55000000000000004">
      <c r="A356" s="23"/>
      <c r="B356" s="23"/>
    </row>
    <row r="357" spans="1:2" x14ac:dyDescent="0.55000000000000004">
      <c r="A357" s="23"/>
      <c r="B357" s="23"/>
    </row>
    <row r="358" spans="1:2" x14ac:dyDescent="0.55000000000000004">
      <c r="A358" s="23"/>
      <c r="B358" s="23"/>
    </row>
    <row r="359" spans="1:2" x14ac:dyDescent="0.55000000000000004">
      <c r="A359" s="23"/>
      <c r="B359" s="23"/>
    </row>
    <row r="360" spans="1:2" x14ac:dyDescent="0.55000000000000004">
      <c r="A360" s="23"/>
      <c r="B360" s="23"/>
    </row>
    <row r="361" spans="1:2" x14ac:dyDescent="0.55000000000000004">
      <c r="A361" s="23"/>
      <c r="B361" s="23"/>
    </row>
    <row r="362" spans="1:2" x14ac:dyDescent="0.55000000000000004">
      <c r="A362" s="23"/>
      <c r="B362" s="23"/>
    </row>
    <row r="363" spans="1:2" x14ac:dyDescent="0.55000000000000004">
      <c r="A363" s="23"/>
      <c r="B363" s="23"/>
    </row>
    <row r="364" spans="1:2" x14ac:dyDescent="0.55000000000000004">
      <c r="A364" s="23"/>
      <c r="B364" s="23"/>
    </row>
    <row r="365" spans="1:2" x14ac:dyDescent="0.55000000000000004">
      <c r="A365" s="23"/>
      <c r="B365" s="23"/>
    </row>
    <row r="366" spans="1:2" x14ac:dyDescent="0.55000000000000004">
      <c r="A366" s="23"/>
      <c r="B366" s="23"/>
    </row>
    <row r="367" spans="1:2" x14ac:dyDescent="0.55000000000000004">
      <c r="A367" s="23"/>
      <c r="B367" s="23"/>
    </row>
    <row r="368" spans="1:2" x14ac:dyDescent="0.55000000000000004">
      <c r="A368" s="23"/>
      <c r="B368" s="23"/>
    </row>
    <row r="369" spans="1:2" x14ac:dyDescent="0.55000000000000004">
      <c r="A369" s="23"/>
      <c r="B369" s="23"/>
    </row>
    <row r="370" spans="1:2" x14ac:dyDescent="0.55000000000000004">
      <c r="A370" s="23"/>
      <c r="B370" s="23"/>
    </row>
    <row r="371" spans="1:2" x14ac:dyDescent="0.55000000000000004">
      <c r="A371" s="23"/>
      <c r="B371" s="23"/>
    </row>
    <row r="372" spans="1:2" x14ac:dyDescent="0.55000000000000004">
      <c r="A372" s="23"/>
      <c r="B372" s="23"/>
    </row>
    <row r="373" spans="1:2" x14ac:dyDescent="0.55000000000000004">
      <c r="A373" s="23"/>
      <c r="B373" s="23"/>
    </row>
    <row r="374" spans="1:2" x14ac:dyDescent="0.55000000000000004">
      <c r="A374" s="23"/>
      <c r="B374" s="23"/>
    </row>
    <row r="375" spans="1:2" x14ac:dyDescent="0.55000000000000004">
      <c r="A375" s="23"/>
      <c r="B375" s="23"/>
    </row>
    <row r="376" spans="1:2" x14ac:dyDescent="0.55000000000000004">
      <c r="A376" s="23"/>
      <c r="B376" s="23"/>
    </row>
    <row r="377" spans="1:2" x14ac:dyDescent="0.55000000000000004">
      <c r="A377" s="23"/>
      <c r="B377" s="23"/>
    </row>
    <row r="378" spans="1:2" x14ac:dyDescent="0.55000000000000004">
      <c r="A378" s="23"/>
      <c r="B378" s="23"/>
    </row>
    <row r="379" spans="1:2" x14ac:dyDescent="0.55000000000000004">
      <c r="A379" s="23"/>
      <c r="B379" s="23"/>
    </row>
    <row r="380" spans="1:2" x14ac:dyDescent="0.55000000000000004">
      <c r="A380" s="23"/>
      <c r="B380" s="23"/>
    </row>
    <row r="381" spans="1:2" x14ac:dyDescent="0.55000000000000004">
      <c r="A381" s="23"/>
      <c r="B381" s="23"/>
    </row>
    <row r="382" spans="1:2" x14ac:dyDescent="0.55000000000000004">
      <c r="A382" s="23"/>
      <c r="B382" s="23"/>
    </row>
    <row r="383" spans="1:2" x14ac:dyDescent="0.55000000000000004">
      <c r="A383" s="23"/>
      <c r="B383" s="23"/>
    </row>
    <row r="384" spans="1:2" x14ac:dyDescent="0.55000000000000004">
      <c r="A384" s="23"/>
      <c r="B384" s="23"/>
    </row>
    <row r="385" spans="1:2" x14ac:dyDescent="0.55000000000000004">
      <c r="A385" s="23"/>
      <c r="B385" s="23"/>
    </row>
    <row r="386" spans="1:2" x14ac:dyDescent="0.55000000000000004">
      <c r="A386" s="23"/>
      <c r="B386" s="23"/>
    </row>
    <row r="387" spans="1:2" x14ac:dyDescent="0.55000000000000004">
      <c r="A387" s="23"/>
      <c r="B387" s="23"/>
    </row>
    <row r="388" spans="1:2" x14ac:dyDescent="0.55000000000000004">
      <c r="A388" s="23"/>
      <c r="B388" s="23"/>
    </row>
    <row r="389" spans="1:2" x14ac:dyDescent="0.55000000000000004">
      <c r="A389" s="23"/>
      <c r="B389" s="23"/>
    </row>
    <row r="390" spans="1:2" x14ac:dyDescent="0.55000000000000004">
      <c r="A390" s="23"/>
      <c r="B390" s="23"/>
    </row>
    <row r="391" spans="1:2" x14ac:dyDescent="0.55000000000000004">
      <c r="A391" s="23"/>
      <c r="B391" s="23"/>
    </row>
    <row r="392" spans="1:2" x14ac:dyDescent="0.55000000000000004">
      <c r="A392" s="23"/>
      <c r="B392" s="23"/>
    </row>
    <row r="393" spans="1:2" x14ac:dyDescent="0.55000000000000004">
      <c r="A393" s="23"/>
      <c r="B393" s="23"/>
    </row>
    <row r="394" spans="1:2" x14ac:dyDescent="0.55000000000000004">
      <c r="A394" s="23"/>
      <c r="B394" s="23"/>
    </row>
    <row r="395" spans="1:2" x14ac:dyDescent="0.55000000000000004">
      <c r="A395" s="23"/>
      <c r="B395" s="23"/>
    </row>
    <row r="396" spans="1:2" x14ac:dyDescent="0.55000000000000004">
      <c r="A396" s="23"/>
      <c r="B396" s="23"/>
    </row>
    <row r="397" spans="1:2" x14ac:dyDescent="0.55000000000000004">
      <c r="A397" s="23"/>
      <c r="B397" s="23"/>
    </row>
    <row r="398" spans="1:2" x14ac:dyDescent="0.55000000000000004">
      <c r="A398" s="23"/>
      <c r="B398" s="23"/>
    </row>
    <row r="399" spans="1:2" x14ac:dyDescent="0.55000000000000004">
      <c r="A399" s="23"/>
      <c r="B399" s="23"/>
    </row>
    <row r="400" spans="1:2" x14ac:dyDescent="0.55000000000000004">
      <c r="A400" s="23"/>
      <c r="B400" s="23"/>
    </row>
    <row r="401" spans="1:2" x14ac:dyDescent="0.55000000000000004">
      <c r="A401" s="23"/>
      <c r="B401" s="23"/>
    </row>
    <row r="402" spans="1:2" x14ac:dyDescent="0.55000000000000004">
      <c r="A402" s="23"/>
      <c r="B402" s="23"/>
    </row>
    <row r="403" spans="1:2" x14ac:dyDescent="0.55000000000000004">
      <c r="A403" s="23"/>
      <c r="B403" s="23"/>
    </row>
    <row r="404" spans="1:2" x14ac:dyDescent="0.55000000000000004">
      <c r="A404" s="23"/>
      <c r="B404" s="23"/>
    </row>
    <row r="405" spans="1:2" x14ac:dyDescent="0.55000000000000004">
      <c r="A405" s="23"/>
      <c r="B405" s="23"/>
    </row>
    <row r="406" spans="1:2" x14ac:dyDescent="0.55000000000000004">
      <c r="A406" s="23"/>
      <c r="B406" s="23"/>
    </row>
    <row r="407" spans="1:2" x14ac:dyDescent="0.55000000000000004">
      <c r="A407" s="23"/>
      <c r="B407" s="23"/>
    </row>
    <row r="408" spans="1:2" x14ac:dyDescent="0.55000000000000004">
      <c r="A408" s="23"/>
      <c r="B408" s="23"/>
    </row>
    <row r="409" spans="1:2" x14ac:dyDescent="0.55000000000000004">
      <c r="A409" s="23"/>
      <c r="B409" s="23"/>
    </row>
    <row r="410" spans="1:2" x14ac:dyDescent="0.55000000000000004">
      <c r="A410" s="23"/>
      <c r="B410" s="23"/>
    </row>
    <row r="411" spans="1:2" x14ac:dyDescent="0.55000000000000004">
      <c r="A411" s="23"/>
      <c r="B411" s="23"/>
    </row>
    <row r="412" spans="1:2" x14ac:dyDescent="0.55000000000000004">
      <c r="A412" s="23"/>
      <c r="B412" s="23"/>
    </row>
    <row r="413" spans="1:2" x14ac:dyDescent="0.55000000000000004">
      <c r="A413" s="23"/>
      <c r="B413" s="23"/>
    </row>
    <row r="414" spans="1:2" x14ac:dyDescent="0.55000000000000004">
      <c r="A414" s="23"/>
      <c r="B414" s="23"/>
    </row>
    <row r="415" spans="1:2" x14ac:dyDescent="0.55000000000000004">
      <c r="A415" s="23"/>
      <c r="B415" s="23"/>
    </row>
    <row r="416" spans="1:2" x14ac:dyDescent="0.55000000000000004">
      <c r="A416" s="23"/>
      <c r="B416" s="23"/>
    </row>
    <row r="417" spans="1:2" x14ac:dyDescent="0.55000000000000004">
      <c r="A417" s="23"/>
      <c r="B417" s="23"/>
    </row>
    <row r="418" spans="1:2" x14ac:dyDescent="0.55000000000000004">
      <c r="A418" s="23"/>
      <c r="B418" s="23"/>
    </row>
    <row r="419" spans="1:2" x14ac:dyDescent="0.55000000000000004">
      <c r="A419" s="23"/>
      <c r="B419" s="23"/>
    </row>
    <row r="420" spans="1:2" x14ac:dyDescent="0.55000000000000004">
      <c r="A420" s="23"/>
      <c r="B420" s="23"/>
    </row>
    <row r="421" spans="1:2" x14ac:dyDescent="0.55000000000000004">
      <c r="A421" s="23"/>
      <c r="B421" s="23"/>
    </row>
    <row r="422" spans="1:2" x14ac:dyDescent="0.55000000000000004">
      <c r="A422" s="23"/>
      <c r="B422" s="23"/>
    </row>
    <row r="423" spans="1:2" x14ac:dyDescent="0.55000000000000004">
      <c r="A423" s="23"/>
      <c r="B423" s="23"/>
    </row>
    <row r="424" spans="1:2" x14ac:dyDescent="0.55000000000000004">
      <c r="A424" s="23"/>
      <c r="B424" s="23"/>
    </row>
    <row r="425" spans="1:2" x14ac:dyDescent="0.55000000000000004">
      <c r="A425" s="23"/>
      <c r="B425" s="23"/>
    </row>
    <row r="426" spans="1:2" x14ac:dyDescent="0.55000000000000004">
      <c r="A426" s="23"/>
      <c r="B426" s="23"/>
    </row>
    <row r="427" spans="1:2" x14ac:dyDescent="0.55000000000000004">
      <c r="A427" s="23"/>
      <c r="B427" s="23"/>
    </row>
    <row r="428" spans="1:2" x14ac:dyDescent="0.55000000000000004">
      <c r="A428" s="23"/>
      <c r="B428" s="23"/>
    </row>
    <row r="429" spans="1:2" x14ac:dyDescent="0.55000000000000004">
      <c r="A429" s="23"/>
      <c r="B429" s="23"/>
    </row>
    <row r="430" spans="1:2" x14ac:dyDescent="0.55000000000000004">
      <c r="A430" s="23"/>
      <c r="B430" s="23"/>
    </row>
    <row r="431" spans="1:2" x14ac:dyDescent="0.55000000000000004">
      <c r="A431" s="23"/>
      <c r="B431" s="23"/>
    </row>
    <row r="432" spans="1:2" x14ac:dyDescent="0.55000000000000004">
      <c r="A432" s="23"/>
      <c r="B432" s="23"/>
    </row>
    <row r="433" spans="1:2" x14ac:dyDescent="0.55000000000000004">
      <c r="A433" s="23"/>
      <c r="B433" s="23"/>
    </row>
    <row r="434" spans="1:2" x14ac:dyDescent="0.55000000000000004">
      <c r="A434" s="23"/>
      <c r="B434" s="23"/>
    </row>
    <row r="435" spans="1:2" x14ac:dyDescent="0.55000000000000004">
      <c r="A435" s="23"/>
      <c r="B435" s="23"/>
    </row>
    <row r="436" spans="1:2" x14ac:dyDescent="0.55000000000000004">
      <c r="A436" s="23"/>
      <c r="B436" s="23"/>
    </row>
    <row r="437" spans="1:2" x14ac:dyDescent="0.55000000000000004">
      <c r="A437" s="23"/>
      <c r="B437" s="23"/>
    </row>
    <row r="438" spans="1:2" x14ac:dyDescent="0.55000000000000004">
      <c r="A438" s="23"/>
      <c r="B438" s="23"/>
    </row>
    <row r="439" spans="1:2" x14ac:dyDescent="0.55000000000000004">
      <c r="A439" s="23"/>
      <c r="B439" s="23"/>
    </row>
    <row r="440" spans="1:2" x14ac:dyDescent="0.55000000000000004">
      <c r="A440" s="23"/>
      <c r="B440" s="23"/>
    </row>
    <row r="441" spans="1:2" x14ac:dyDescent="0.55000000000000004">
      <c r="A441" s="23"/>
      <c r="B441" s="23"/>
    </row>
    <row r="442" spans="1:2" x14ac:dyDescent="0.55000000000000004">
      <c r="A442" s="23"/>
      <c r="B442" s="23"/>
    </row>
    <row r="443" spans="1:2" x14ac:dyDescent="0.55000000000000004">
      <c r="A443" s="23"/>
      <c r="B443" s="23"/>
    </row>
    <row r="444" spans="1:2" x14ac:dyDescent="0.55000000000000004">
      <c r="A444" s="23"/>
      <c r="B444" s="23"/>
    </row>
    <row r="445" spans="1:2" x14ac:dyDescent="0.55000000000000004">
      <c r="A445" s="23"/>
      <c r="B445" s="23"/>
    </row>
    <row r="446" spans="1:2" x14ac:dyDescent="0.55000000000000004">
      <c r="A446" s="23"/>
      <c r="B446" s="23"/>
    </row>
    <row r="447" spans="1:2" x14ac:dyDescent="0.55000000000000004">
      <c r="A447" s="23"/>
      <c r="B447" s="23"/>
    </row>
    <row r="448" spans="1:2" x14ac:dyDescent="0.55000000000000004">
      <c r="A448" s="23"/>
      <c r="B448" s="23"/>
    </row>
    <row r="449" spans="1:2" x14ac:dyDescent="0.55000000000000004">
      <c r="A449" s="23"/>
      <c r="B449" s="23"/>
    </row>
    <row r="450" spans="1:2" x14ac:dyDescent="0.55000000000000004">
      <c r="A450" s="23"/>
      <c r="B450" s="23"/>
    </row>
    <row r="451" spans="1:2" x14ac:dyDescent="0.55000000000000004">
      <c r="A451" s="23"/>
      <c r="B451" s="23"/>
    </row>
    <row r="452" spans="1:2" x14ac:dyDescent="0.55000000000000004">
      <c r="A452" s="23"/>
      <c r="B452" s="23"/>
    </row>
    <row r="453" spans="1:2" x14ac:dyDescent="0.55000000000000004">
      <c r="A453" s="23"/>
      <c r="B453" s="23"/>
    </row>
    <row r="454" spans="1:2" x14ac:dyDescent="0.55000000000000004">
      <c r="A454" s="23"/>
      <c r="B454" s="23"/>
    </row>
    <row r="455" spans="1:2" x14ac:dyDescent="0.55000000000000004">
      <c r="A455" s="23"/>
      <c r="B455" s="23"/>
    </row>
    <row r="456" spans="1:2" x14ac:dyDescent="0.55000000000000004">
      <c r="A456" s="23"/>
      <c r="B456" s="23"/>
    </row>
    <row r="457" spans="1:2" x14ac:dyDescent="0.55000000000000004">
      <c r="A457" s="23"/>
      <c r="B457" s="23"/>
    </row>
    <row r="458" spans="1:2" x14ac:dyDescent="0.55000000000000004">
      <c r="A458" s="23"/>
      <c r="B458" s="23"/>
    </row>
    <row r="459" spans="1:2" x14ac:dyDescent="0.55000000000000004">
      <c r="A459" s="23"/>
      <c r="B459" s="23"/>
    </row>
    <row r="460" spans="1:2" x14ac:dyDescent="0.55000000000000004">
      <c r="A460" s="23"/>
      <c r="B460" s="23"/>
    </row>
    <row r="461" spans="1:2" x14ac:dyDescent="0.55000000000000004">
      <c r="A461" s="23"/>
      <c r="B461" s="23"/>
    </row>
    <row r="462" spans="1:2" x14ac:dyDescent="0.55000000000000004">
      <c r="A462" s="23"/>
      <c r="B462" s="23"/>
    </row>
    <row r="463" spans="1:2" x14ac:dyDescent="0.55000000000000004">
      <c r="A463" s="23"/>
      <c r="B463" s="23"/>
    </row>
    <row r="464" spans="1:2" x14ac:dyDescent="0.55000000000000004">
      <c r="A464" s="23"/>
      <c r="B464" s="23"/>
    </row>
    <row r="465" spans="1:2" x14ac:dyDescent="0.55000000000000004">
      <c r="A465" s="23"/>
      <c r="B465" s="23"/>
    </row>
    <row r="466" spans="1:2" x14ac:dyDescent="0.55000000000000004">
      <c r="A466" s="23"/>
      <c r="B466" s="23"/>
    </row>
    <row r="467" spans="1:2" x14ac:dyDescent="0.55000000000000004">
      <c r="A467" s="23"/>
      <c r="B467" s="23"/>
    </row>
    <row r="468" spans="1:2" x14ac:dyDescent="0.55000000000000004">
      <c r="A468" s="23"/>
      <c r="B468" s="23"/>
    </row>
    <row r="469" spans="1:2" x14ac:dyDescent="0.55000000000000004">
      <c r="A469" s="23"/>
      <c r="B469" s="23"/>
    </row>
    <row r="470" spans="1:2" x14ac:dyDescent="0.55000000000000004">
      <c r="A470" s="23"/>
      <c r="B470" s="23"/>
    </row>
    <row r="471" spans="1:2" x14ac:dyDescent="0.55000000000000004">
      <c r="A471" s="23"/>
      <c r="B471" s="23"/>
    </row>
    <row r="472" spans="1:2" x14ac:dyDescent="0.55000000000000004">
      <c r="A472" s="23"/>
      <c r="B472" s="23"/>
    </row>
    <row r="473" spans="1:2" x14ac:dyDescent="0.55000000000000004">
      <c r="A473" s="23"/>
      <c r="B473" s="23"/>
    </row>
    <row r="474" spans="1:2" x14ac:dyDescent="0.55000000000000004">
      <c r="A474" s="23"/>
      <c r="B474" s="23"/>
    </row>
    <row r="475" spans="1:2" x14ac:dyDescent="0.55000000000000004">
      <c r="A475" s="23"/>
      <c r="B475" s="23"/>
    </row>
    <row r="476" spans="1:2" x14ac:dyDescent="0.55000000000000004">
      <c r="A476" s="23"/>
      <c r="B476" s="23"/>
    </row>
    <row r="477" spans="1:2" x14ac:dyDescent="0.55000000000000004">
      <c r="A477" s="23"/>
      <c r="B477" s="23"/>
    </row>
    <row r="478" spans="1:2" x14ac:dyDescent="0.55000000000000004">
      <c r="A478" s="23"/>
      <c r="B478" s="23"/>
    </row>
    <row r="479" spans="1:2" x14ac:dyDescent="0.55000000000000004">
      <c r="A479" s="23"/>
      <c r="B479" s="23"/>
    </row>
    <row r="480" spans="1:2" x14ac:dyDescent="0.55000000000000004">
      <c r="A480" s="23"/>
      <c r="B480" s="23"/>
    </row>
    <row r="481" spans="1:2" x14ac:dyDescent="0.55000000000000004">
      <c r="A481" s="23"/>
      <c r="B481" s="23"/>
    </row>
    <row r="482" spans="1:2" x14ac:dyDescent="0.55000000000000004">
      <c r="A482" s="23"/>
      <c r="B482" s="23"/>
    </row>
    <row r="483" spans="1:2" x14ac:dyDescent="0.55000000000000004">
      <c r="A483" s="23"/>
      <c r="B483" s="23"/>
    </row>
    <row r="484" spans="1:2" x14ac:dyDescent="0.55000000000000004">
      <c r="A484" s="23"/>
      <c r="B484" s="23"/>
    </row>
    <row r="485" spans="1:2" x14ac:dyDescent="0.55000000000000004">
      <c r="A485" s="23"/>
      <c r="B485" s="23"/>
    </row>
    <row r="486" spans="1:2" x14ac:dyDescent="0.55000000000000004">
      <c r="A486" s="23"/>
      <c r="B486" s="23"/>
    </row>
    <row r="487" spans="1:2" x14ac:dyDescent="0.55000000000000004">
      <c r="A487" s="23"/>
      <c r="B487" s="23"/>
    </row>
    <row r="488" spans="1:2" x14ac:dyDescent="0.55000000000000004">
      <c r="A488" s="23"/>
      <c r="B488" s="23"/>
    </row>
    <row r="489" spans="1:2" x14ac:dyDescent="0.55000000000000004">
      <c r="A489" s="23"/>
      <c r="B489" s="23"/>
    </row>
    <row r="490" spans="1:2" x14ac:dyDescent="0.55000000000000004">
      <c r="A490" s="23"/>
      <c r="B490" s="23"/>
    </row>
    <row r="491" spans="1:2" x14ac:dyDescent="0.55000000000000004">
      <c r="A491" s="23"/>
      <c r="B491" s="23"/>
    </row>
    <row r="492" spans="1:2" x14ac:dyDescent="0.55000000000000004">
      <c r="A492" s="23"/>
      <c r="B492" s="23"/>
    </row>
    <row r="493" spans="1:2" x14ac:dyDescent="0.55000000000000004">
      <c r="A493" s="23"/>
      <c r="B493" s="23"/>
    </row>
    <row r="494" spans="1:2" x14ac:dyDescent="0.55000000000000004">
      <c r="A494" s="23"/>
      <c r="B494" s="23"/>
    </row>
    <row r="495" spans="1:2" x14ac:dyDescent="0.55000000000000004">
      <c r="A495" s="23"/>
      <c r="B495" s="23"/>
    </row>
    <row r="496" spans="1:2" x14ac:dyDescent="0.55000000000000004">
      <c r="A496" s="23"/>
      <c r="B496" s="23"/>
    </row>
    <row r="497" spans="1:2" x14ac:dyDescent="0.55000000000000004">
      <c r="A497" s="23"/>
      <c r="B497" s="23"/>
    </row>
    <row r="498" spans="1:2" x14ac:dyDescent="0.55000000000000004">
      <c r="A498" s="23"/>
      <c r="B498" s="23"/>
    </row>
    <row r="499" spans="1:2" x14ac:dyDescent="0.55000000000000004">
      <c r="A499" s="23"/>
      <c r="B499" s="23"/>
    </row>
    <row r="500" spans="1:2" x14ac:dyDescent="0.55000000000000004">
      <c r="A500" s="23"/>
      <c r="B500" s="23"/>
    </row>
    <row r="501" spans="1:2" x14ac:dyDescent="0.55000000000000004">
      <c r="A501" s="23"/>
      <c r="B501" s="23"/>
    </row>
    <row r="502" spans="1:2" x14ac:dyDescent="0.55000000000000004">
      <c r="A502" s="23"/>
      <c r="B502" s="23"/>
    </row>
    <row r="503" spans="1:2" x14ac:dyDescent="0.55000000000000004">
      <c r="A503" s="23"/>
      <c r="B503" s="23"/>
    </row>
    <row r="504" spans="1:2" x14ac:dyDescent="0.55000000000000004">
      <c r="A504" s="23"/>
      <c r="B504" s="23"/>
    </row>
    <row r="505" spans="1:2" x14ac:dyDescent="0.55000000000000004">
      <c r="A505" s="23"/>
      <c r="B505" s="23"/>
    </row>
    <row r="506" spans="1:2" x14ac:dyDescent="0.55000000000000004">
      <c r="A506" s="23"/>
      <c r="B506" s="23"/>
    </row>
    <row r="507" spans="1:2" x14ac:dyDescent="0.55000000000000004">
      <c r="A507" s="23"/>
      <c r="B507" s="23"/>
    </row>
    <row r="508" spans="1:2" x14ac:dyDescent="0.55000000000000004">
      <c r="A508" s="23"/>
      <c r="B508" s="23"/>
    </row>
    <row r="509" spans="1:2" x14ac:dyDescent="0.55000000000000004">
      <c r="A509" s="23"/>
      <c r="B509" s="23"/>
    </row>
    <row r="510" spans="1:2" x14ac:dyDescent="0.55000000000000004">
      <c r="A510" s="23"/>
      <c r="B510" s="23"/>
    </row>
    <row r="511" spans="1:2" x14ac:dyDescent="0.55000000000000004">
      <c r="A511" s="23"/>
      <c r="B511" s="23"/>
    </row>
    <row r="512" spans="1:2" x14ac:dyDescent="0.55000000000000004">
      <c r="A512" s="23"/>
      <c r="B512" s="23"/>
    </row>
    <row r="513" spans="1:2" x14ac:dyDescent="0.55000000000000004">
      <c r="A513" s="23"/>
      <c r="B513" s="23"/>
    </row>
    <row r="514" spans="1:2" x14ac:dyDescent="0.55000000000000004">
      <c r="A514" s="23"/>
      <c r="B514" s="23"/>
    </row>
    <row r="515" spans="1:2" x14ac:dyDescent="0.55000000000000004">
      <c r="A515" s="23"/>
      <c r="B515" s="23"/>
    </row>
    <row r="516" spans="1:2" x14ac:dyDescent="0.55000000000000004">
      <c r="A516" s="23"/>
      <c r="B516" s="23"/>
    </row>
    <row r="517" spans="1:2" x14ac:dyDescent="0.55000000000000004">
      <c r="A517" s="23"/>
      <c r="B517" s="23"/>
    </row>
    <row r="518" spans="1:2" x14ac:dyDescent="0.55000000000000004">
      <c r="A518" s="23"/>
      <c r="B518" s="23"/>
    </row>
    <row r="519" spans="1:2" x14ac:dyDescent="0.55000000000000004">
      <c r="A519" s="23"/>
      <c r="B519" s="23"/>
    </row>
    <row r="520" spans="1:2" x14ac:dyDescent="0.55000000000000004">
      <c r="A520" s="23"/>
      <c r="B520" s="23"/>
    </row>
    <row r="521" spans="1:2" x14ac:dyDescent="0.55000000000000004">
      <c r="A521" s="23"/>
      <c r="B521" s="23"/>
    </row>
    <row r="522" spans="1:2" x14ac:dyDescent="0.55000000000000004">
      <c r="A522" s="23"/>
      <c r="B522" s="23"/>
    </row>
    <row r="523" spans="1:2" x14ac:dyDescent="0.55000000000000004">
      <c r="A523" s="23"/>
      <c r="B523" s="23"/>
    </row>
    <row r="524" spans="1:2" x14ac:dyDescent="0.55000000000000004">
      <c r="A524" s="23"/>
      <c r="B524" s="23"/>
    </row>
    <row r="525" spans="1:2" x14ac:dyDescent="0.55000000000000004">
      <c r="A525" s="23"/>
      <c r="B525" s="23"/>
    </row>
    <row r="526" spans="1:2" x14ac:dyDescent="0.55000000000000004">
      <c r="A526" s="23"/>
      <c r="B526" s="23"/>
    </row>
    <row r="527" spans="1:2" x14ac:dyDescent="0.55000000000000004">
      <c r="A527" s="23"/>
      <c r="B527" s="23"/>
    </row>
    <row r="528" spans="1:2" x14ac:dyDescent="0.55000000000000004">
      <c r="A528" s="23"/>
      <c r="B528" s="23"/>
    </row>
    <row r="529" spans="1:2" x14ac:dyDescent="0.55000000000000004">
      <c r="A529" s="23"/>
      <c r="B529" s="23"/>
    </row>
    <row r="530" spans="1:2" x14ac:dyDescent="0.55000000000000004">
      <c r="A530" s="23"/>
      <c r="B530" s="23"/>
    </row>
    <row r="531" spans="1:2" x14ac:dyDescent="0.55000000000000004">
      <c r="A531" s="23"/>
      <c r="B531" s="23"/>
    </row>
    <row r="532" spans="1:2" x14ac:dyDescent="0.55000000000000004">
      <c r="A532" s="23"/>
      <c r="B532" s="23"/>
    </row>
    <row r="533" spans="1:2" x14ac:dyDescent="0.55000000000000004">
      <c r="A533" s="23"/>
      <c r="B533" s="23"/>
    </row>
    <row r="534" spans="1:2" x14ac:dyDescent="0.55000000000000004">
      <c r="A534" s="23"/>
      <c r="B534" s="23"/>
    </row>
    <row r="535" spans="1:2" x14ac:dyDescent="0.55000000000000004">
      <c r="A535" s="23"/>
      <c r="B535" s="23"/>
    </row>
    <row r="536" spans="1:2" x14ac:dyDescent="0.55000000000000004">
      <c r="A536" s="23"/>
      <c r="B536" s="23"/>
    </row>
    <row r="537" spans="1:2" x14ac:dyDescent="0.55000000000000004">
      <c r="A537" s="23"/>
      <c r="B537" s="23"/>
    </row>
    <row r="538" spans="1:2" x14ac:dyDescent="0.55000000000000004">
      <c r="A538" s="23"/>
      <c r="B538" s="23"/>
    </row>
    <row r="539" spans="1:2" x14ac:dyDescent="0.55000000000000004">
      <c r="A539" s="23"/>
      <c r="B539" s="23"/>
    </row>
    <row r="540" spans="1:2" x14ac:dyDescent="0.55000000000000004">
      <c r="A540" s="23"/>
      <c r="B540" s="23"/>
    </row>
    <row r="541" spans="1:2" x14ac:dyDescent="0.55000000000000004">
      <c r="A541" s="23"/>
      <c r="B541" s="23"/>
    </row>
    <row r="542" spans="1:2" x14ac:dyDescent="0.55000000000000004">
      <c r="A542" s="23"/>
      <c r="B542" s="23"/>
    </row>
    <row r="543" spans="1:2" x14ac:dyDescent="0.55000000000000004">
      <c r="A543" s="23"/>
      <c r="B543" s="23"/>
    </row>
    <row r="544" spans="1:2" x14ac:dyDescent="0.55000000000000004">
      <c r="A544" s="23"/>
      <c r="B544" s="23"/>
    </row>
    <row r="545" spans="1:2" x14ac:dyDescent="0.55000000000000004">
      <c r="A545" s="23"/>
      <c r="B545" s="23"/>
    </row>
    <row r="546" spans="1:2" x14ac:dyDescent="0.55000000000000004">
      <c r="A546" s="23"/>
      <c r="B546" s="23"/>
    </row>
    <row r="547" spans="1:2" x14ac:dyDescent="0.55000000000000004">
      <c r="A547" s="23"/>
      <c r="B547" s="23"/>
    </row>
    <row r="548" spans="1:2" x14ac:dyDescent="0.55000000000000004">
      <c r="A548" s="23"/>
      <c r="B548" s="23"/>
    </row>
    <row r="549" spans="1:2" x14ac:dyDescent="0.55000000000000004">
      <c r="A549" s="23"/>
      <c r="B549" s="23"/>
    </row>
    <row r="550" spans="1:2" x14ac:dyDescent="0.55000000000000004">
      <c r="A550" s="23"/>
      <c r="B550" s="23"/>
    </row>
    <row r="551" spans="1:2" x14ac:dyDescent="0.55000000000000004">
      <c r="A551" s="23"/>
      <c r="B551" s="23"/>
    </row>
    <row r="552" spans="1:2" x14ac:dyDescent="0.55000000000000004">
      <c r="A552" s="23"/>
      <c r="B552" s="23"/>
    </row>
    <row r="553" spans="1:2" x14ac:dyDescent="0.55000000000000004">
      <c r="A553" s="23"/>
      <c r="B553" s="23"/>
    </row>
    <row r="554" spans="1:2" x14ac:dyDescent="0.55000000000000004">
      <c r="A554" s="23"/>
      <c r="B554" s="23"/>
    </row>
    <row r="555" spans="1:2" x14ac:dyDescent="0.55000000000000004">
      <c r="A555" s="23"/>
      <c r="B555" s="23"/>
    </row>
    <row r="556" spans="1:2" x14ac:dyDescent="0.55000000000000004">
      <c r="A556" s="23"/>
      <c r="B556" s="23"/>
    </row>
    <row r="557" spans="1:2" x14ac:dyDescent="0.55000000000000004">
      <c r="A557" s="23"/>
      <c r="B557" s="23"/>
    </row>
    <row r="558" spans="1:2" x14ac:dyDescent="0.55000000000000004">
      <c r="A558" s="23"/>
      <c r="B558" s="23"/>
    </row>
    <row r="559" spans="1:2" x14ac:dyDescent="0.55000000000000004">
      <c r="A559" s="23"/>
      <c r="B559" s="23"/>
    </row>
    <row r="560" spans="1:2" x14ac:dyDescent="0.55000000000000004">
      <c r="A560" s="23"/>
      <c r="B560" s="23"/>
    </row>
    <row r="561" spans="1:2" x14ac:dyDescent="0.55000000000000004">
      <c r="A561" s="23"/>
      <c r="B561" s="23"/>
    </row>
    <row r="562" spans="1:2" x14ac:dyDescent="0.55000000000000004">
      <c r="A562" s="23"/>
      <c r="B562" s="23"/>
    </row>
    <row r="563" spans="1:2" x14ac:dyDescent="0.55000000000000004">
      <c r="A563" s="23"/>
      <c r="B563" s="23"/>
    </row>
    <row r="564" spans="1:2" x14ac:dyDescent="0.55000000000000004">
      <c r="A564" s="23"/>
      <c r="B564" s="23"/>
    </row>
    <row r="565" spans="1:2" x14ac:dyDescent="0.55000000000000004">
      <c r="A565" s="23"/>
      <c r="B565" s="23"/>
    </row>
    <row r="566" spans="1:2" x14ac:dyDescent="0.55000000000000004">
      <c r="A566" s="23"/>
      <c r="B566" s="23"/>
    </row>
    <row r="567" spans="1:2" x14ac:dyDescent="0.55000000000000004">
      <c r="A567" s="23"/>
      <c r="B567" s="23"/>
    </row>
    <row r="568" spans="1:2" x14ac:dyDescent="0.55000000000000004">
      <c r="A568" s="23"/>
      <c r="B568" s="23"/>
    </row>
    <row r="569" spans="1:2" x14ac:dyDescent="0.55000000000000004">
      <c r="A569" s="23"/>
      <c r="B569" s="23"/>
    </row>
    <row r="570" spans="1:2" x14ac:dyDescent="0.55000000000000004">
      <c r="A570" s="23"/>
      <c r="B570" s="23"/>
    </row>
    <row r="571" spans="1:2" x14ac:dyDescent="0.55000000000000004">
      <c r="A571" s="23"/>
      <c r="B571" s="23"/>
    </row>
    <row r="572" spans="1:2" x14ac:dyDescent="0.55000000000000004">
      <c r="A572" s="23"/>
      <c r="B572" s="23"/>
    </row>
    <row r="573" spans="1:2" x14ac:dyDescent="0.55000000000000004">
      <c r="A573" s="23"/>
      <c r="B573" s="23"/>
    </row>
    <row r="574" spans="1:2" x14ac:dyDescent="0.55000000000000004">
      <c r="A574" s="23"/>
      <c r="B574" s="23"/>
    </row>
    <row r="575" spans="1:2" x14ac:dyDescent="0.55000000000000004">
      <c r="A575" s="23"/>
      <c r="B575" s="23"/>
    </row>
    <row r="576" spans="1:2" x14ac:dyDescent="0.55000000000000004">
      <c r="A576" s="23"/>
      <c r="B576" s="23"/>
    </row>
    <row r="577" spans="1:2" x14ac:dyDescent="0.55000000000000004">
      <c r="A577" s="23"/>
      <c r="B577" s="23"/>
    </row>
    <row r="578" spans="1:2" x14ac:dyDescent="0.55000000000000004">
      <c r="A578" s="23"/>
      <c r="B578" s="23"/>
    </row>
    <row r="579" spans="1:2" x14ac:dyDescent="0.55000000000000004">
      <c r="A579" s="23"/>
      <c r="B579" s="23"/>
    </row>
    <row r="580" spans="1:2" x14ac:dyDescent="0.55000000000000004">
      <c r="A580" s="23"/>
      <c r="B580" s="23"/>
    </row>
    <row r="581" spans="1:2" x14ac:dyDescent="0.55000000000000004">
      <c r="A581" s="23"/>
      <c r="B581" s="23"/>
    </row>
    <row r="582" spans="1:2" x14ac:dyDescent="0.55000000000000004">
      <c r="A582" s="23"/>
      <c r="B582" s="23"/>
    </row>
    <row r="583" spans="1:2" x14ac:dyDescent="0.55000000000000004">
      <c r="A583" s="23"/>
      <c r="B583" s="23"/>
    </row>
    <row r="584" spans="1:2" x14ac:dyDescent="0.55000000000000004">
      <c r="A584" s="23"/>
      <c r="B584" s="23"/>
    </row>
    <row r="585" spans="1:2" x14ac:dyDescent="0.55000000000000004">
      <c r="A585" s="23"/>
      <c r="B585" s="23"/>
    </row>
    <row r="586" spans="1:2" x14ac:dyDescent="0.55000000000000004">
      <c r="A586" s="23"/>
      <c r="B586" s="23"/>
    </row>
    <row r="587" spans="1:2" x14ac:dyDescent="0.55000000000000004">
      <c r="A587" s="23"/>
      <c r="B587" s="23"/>
    </row>
    <row r="588" spans="1:2" x14ac:dyDescent="0.55000000000000004">
      <c r="A588" s="23"/>
      <c r="B588" s="23"/>
    </row>
    <row r="589" spans="1:2" x14ac:dyDescent="0.55000000000000004">
      <c r="A589" s="23"/>
      <c r="B589" s="23"/>
    </row>
    <row r="590" spans="1:2" x14ac:dyDescent="0.55000000000000004">
      <c r="A590" s="23"/>
      <c r="B590" s="23"/>
    </row>
    <row r="591" spans="1:2" x14ac:dyDescent="0.55000000000000004">
      <c r="A591" s="23"/>
      <c r="B591" s="23"/>
    </row>
    <row r="592" spans="1:2" x14ac:dyDescent="0.55000000000000004">
      <c r="A592" s="23"/>
      <c r="B592" s="23"/>
    </row>
    <row r="593" spans="1:2" x14ac:dyDescent="0.55000000000000004">
      <c r="A593" s="23"/>
      <c r="B593" s="23"/>
    </row>
    <row r="594" spans="1:2" x14ac:dyDescent="0.55000000000000004">
      <c r="A594" s="23"/>
      <c r="B594" s="23"/>
    </row>
    <row r="595" spans="1:2" x14ac:dyDescent="0.55000000000000004">
      <c r="A595" s="23"/>
      <c r="B595" s="23"/>
    </row>
    <row r="596" spans="1:2" x14ac:dyDescent="0.55000000000000004">
      <c r="A596" s="23"/>
      <c r="B596" s="23"/>
    </row>
    <row r="597" spans="1:2" x14ac:dyDescent="0.55000000000000004">
      <c r="A597" s="23"/>
      <c r="B597" s="23"/>
    </row>
    <row r="598" spans="1:2" x14ac:dyDescent="0.55000000000000004">
      <c r="A598" s="23"/>
      <c r="B598" s="23"/>
    </row>
    <row r="599" spans="1:2" x14ac:dyDescent="0.55000000000000004">
      <c r="A599" s="23"/>
      <c r="B599" s="23"/>
    </row>
    <row r="600" spans="1:2" x14ac:dyDescent="0.55000000000000004">
      <c r="A600" s="23"/>
      <c r="B600" s="23"/>
    </row>
    <row r="601" spans="1:2" x14ac:dyDescent="0.55000000000000004">
      <c r="A601" s="23"/>
      <c r="B601" s="23"/>
    </row>
    <row r="602" spans="1:2" x14ac:dyDescent="0.55000000000000004">
      <c r="A602" s="23"/>
      <c r="B602" s="23"/>
    </row>
    <row r="603" spans="1:2" x14ac:dyDescent="0.55000000000000004">
      <c r="A603" s="23"/>
      <c r="B603" s="23"/>
    </row>
    <row r="604" spans="1:2" x14ac:dyDescent="0.55000000000000004">
      <c r="A604" s="23"/>
      <c r="B604" s="23"/>
    </row>
    <row r="605" spans="1:2" x14ac:dyDescent="0.55000000000000004">
      <c r="A605" s="23"/>
      <c r="B605" s="23"/>
    </row>
    <row r="606" spans="1:2" x14ac:dyDescent="0.55000000000000004">
      <c r="A606" s="23"/>
      <c r="B606" s="23"/>
    </row>
    <row r="607" spans="1:2" x14ac:dyDescent="0.55000000000000004">
      <c r="A607" s="23"/>
      <c r="B607" s="23"/>
    </row>
    <row r="608" spans="1:2" x14ac:dyDescent="0.55000000000000004">
      <c r="A608" s="23"/>
      <c r="B608" s="23"/>
    </row>
    <row r="609" spans="1:2" x14ac:dyDescent="0.55000000000000004">
      <c r="A609" s="23"/>
      <c r="B609" s="23"/>
    </row>
    <row r="610" spans="1:2" x14ac:dyDescent="0.55000000000000004">
      <c r="A610" s="23"/>
      <c r="B610" s="23"/>
    </row>
    <row r="611" spans="1:2" x14ac:dyDescent="0.55000000000000004">
      <c r="A611" s="23"/>
      <c r="B611" s="23"/>
    </row>
    <row r="612" spans="1:2" x14ac:dyDescent="0.55000000000000004">
      <c r="A612" s="23"/>
      <c r="B612" s="23"/>
    </row>
    <row r="613" spans="1:2" x14ac:dyDescent="0.55000000000000004">
      <c r="A613" s="23"/>
      <c r="B613" s="23"/>
    </row>
    <row r="614" spans="1:2" x14ac:dyDescent="0.55000000000000004">
      <c r="A614" s="23"/>
      <c r="B614" s="23"/>
    </row>
    <row r="615" spans="1:2" x14ac:dyDescent="0.55000000000000004">
      <c r="A615" s="23"/>
      <c r="B615" s="23"/>
    </row>
    <row r="616" spans="1:2" x14ac:dyDescent="0.55000000000000004">
      <c r="A616" s="23"/>
      <c r="B616" s="23"/>
    </row>
    <row r="617" spans="1:2" x14ac:dyDescent="0.55000000000000004">
      <c r="A617" s="23"/>
      <c r="B617" s="23"/>
    </row>
    <row r="618" spans="1:2" x14ac:dyDescent="0.55000000000000004">
      <c r="A618" s="23"/>
      <c r="B618" s="23"/>
    </row>
    <row r="619" spans="1:2" x14ac:dyDescent="0.55000000000000004">
      <c r="A619" s="23"/>
      <c r="B619" s="23"/>
    </row>
    <row r="620" spans="1:2" x14ac:dyDescent="0.55000000000000004">
      <c r="A620" s="23"/>
      <c r="B620" s="23"/>
    </row>
    <row r="621" spans="1:2" x14ac:dyDescent="0.55000000000000004">
      <c r="A621" s="23"/>
      <c r="B621" s="23"/>
    </row>
    <row r="622" spans="1:2" x14ac:dyDescent="0.55000000000000004">
      <c r="A622" s="23"/>
      <c r="B622" s="23"/>
    </row>
    <row r="623" spans="1:2" x14ac:dyDescent="0.55000000000000004">
      <c r="A623" s="23"/>
      <c r="B623" s="23"/>
    </row>
    <row r="624" spans="1:2" x14ac:dyDescent="0.55000000000000004">
      <c r="A624" s="23"/>
      <c r="B624" s="23"/>
    </row>
    <row r="625" spans="1:2" x14ac:dyDescent="0.55000000000000004">
      <c r="A625" s="23"/>
      <c r="B625" s="23"/>
    </row>
    <row r="626" spans="1:2" x14ac:dyDescent="0.55000000000000004">
      <c r="A626" s="23"/>
      <c r="B626" s="23"/>
    </row>
    <row r="627" spans="1:2" x14ac:dyDescent="0.55000000000000004">
      <c r="A627" s="23"/>
      <c r="B627" s="23"/>
    </row>
    <row r="628" spans="1:2" x14ac:dyDescent="0.55000000000000004">
      <c r="A628" s="23"/>
      <c r="B628" s="23"/>
    </row>
    <row r="629" spans="1:2" x14ac:dyDescent="0.55000000000000004">
      <c r="A629" s="23"/>
      <c r="B629" s="23"/>
    </row>
    <row r="630" spans="1:2" x14ac:dyDescent="0.55000000000000004">
      <c r="A630" s="23"/>
      <c r="B630" s="23"/>
    </row>
    <row r="631" spans="1:2" x14ac:dyDescent="0.55000000000000004">
      <c r="A631" s="23"/>
      <c r="B631" s="23"/>
    </row>
    <row r="632" spans="1:2" x14ac:dyDescent="0.55000000000000004">
      <c r="A632" s="23"/>
      <c r="B632" s="23"/>
    </row>
    <row r="633" spans="1:2" x14ac:dyDescent="0.55000000000000004">
      <c r="A633" s="23"/>
      <c r="B633" s="23"/>
    </row>
    <row r="634" spans="1:2" x14ac:dyDescent="0.55000000000000004">
      <c r="A634" s="23"/>
      <c r="B634" s="23"/>
    </row>
    <row r="635" spans="1:2" x14ac:dyDescent="0.55000000000000004">
      <c r="A635" s="23"/>
      <c r="B635" s="23"/>
    </row>
    <row r="636" spans="1:2" x14ac:dyDescent="0.55000000000000004">
      <c r="A636" s="23"/>
      <c r="B636" s="23"/>
    </row>
    <row r="637" spans="1:2" x14ac:dyDescent="0.55000000000000004">
      <c r="A637" s="23"/>
      <c r="B637" s="23"/>
    </row>
    <row r="638" spans="1:2" x14ac:dyDescent="0.55000000000000004">
      <c r="A638" s="23"/>
      <c r="B638" s="23"/>
    </row>
    <row r="639" spans="1:2" x14ac:dyDescent="0.55000000000000004">
      <c r="A639" s="23"/>
      <c r="B639" s="23"/>
    </row>
    <row r="640" spans="1:2" x14ac:dyDescent="0.55000000000000004">
      <c r="A640" s="23"/>
      <c r="B640" s="23"/>
    </row>
    <row r="641" spans="1:2" x14ac:dyDescent="0.55000000000000004">
      <c r="A641" s="23"/>
      <c r="B641" s="23"/>
    </row>
    <row r="642" spans="1:2" x14ac:dyDescent="0.55000000000000004">
      <c r="A642" s="23"/>
      <c r="B642" s="23"/>
    </row>
    <row r="643" spans="1:2" x14ac:dyDescent="0.55000000000000004">
      <c r="A643" s="23"/>
      <c r="B643" s="23"/>
    </row>
    <row r="644" spans="1:2" x14ac:dyDescent="0.55000000000000004">
      <c r="A644" s="23"/>
      <c r="B644" s="23"/>
    </row>
    <row r="645" spans="1:2" x14ac:dyDescent="0.55000000000000004">
      <c r="A645" s="23"/>
      <c r="B645" s="23"/>
    </row>
    <row r="646" spans="1:2" x14ac:dyDescent="0.55000000000000004">
      <c r="A646" s="23"/>
      <c r="B646" s="23"/>
    </row>
    <row r="647" spans="1:2" x14ac:dyDescent="0.55000000000000004">
      <c r="A647" s="23"/>
      <c r="B647" s="23"/>
    </row>
    <row r="648" spans="1:2" x14ac:dyDescent="0.55000000000000004">
      <c r="A648" s="23"/>
      <c r="B648" s="23"/>
    </row>
    <row r="649" spans="1:2" x14ac:dyDescent="0.55000000000000004">
      <c r="A649" s="23"/>
      <c r="B649" s="23"/>
    </row>
    <row r="650" spans="1:2" x14ac:dyDescent="0.55000000000000004">
      <c r="A650" s="23"/>
      <c r="B650" s="23"/>
    </row>
    <row r="651" spans="1:2" x14ac:dyDescent="0.55000000000000004">
      <c r="A651" s="23"/>
      <c r="B651" s="23"/>
    </row>
    <row r="652" spans="1:2" x14ac:dyDescent="0.55000000000000004">
      <c r="A652" s="23"/>
      <c r="B652" s="23"/>
    </row>
    <row r="653" spans="1:2" x14ac:dyDescent="0.55000000000000004">
      <c r="A653" s="23"/>
      <c r="B653" s="23"/>
    </row>
    <row r="654" spans="1:2" x14ac:dyDescent="0.55000000000000004">
      <c r="A654" s="23"/>
      <c r="B654" s="23"/>
    </row>
    <row r="655" spans="1:2" x14ac:dyDescent="0.55000000000000004">
      <c r="A655" s="23"/>
      <c r="B655" s="23"/>
    </row>
    <row r="656" spans="1:2" x14ac:dyDescent="0.55000000000000004">
      <c r="A656" s="23"/>
      <c r="B656" s="23"/>
    </row>
    <row r="657" spans="1:2" x14ac:dyDescent="0.55000000000000004">
      <c r="A657" s="23"/>
      <c r="B657" s="23"/>
    </row>
    <row r="658" spans="1:2" x14ac:dyDescent="0.55000000000000004">
      <c r="A658" s="23"/>
      <c r="B658" s="23"/>
    </row>
    <row r="659" spans="1:2" x14ac:dyDescent="0.55000000000000004">
      <c r="A659" s="23"/>
      <c r="B659" s="23"/>
    </row>
    <row r="660" spans="1:2" x14ac:dyDescent="0.55000000000000004">
      <c r="A660" s="23"/>
      <c r="B660" s="23"/>
    </row>
    <row r="661" spans="1:2" x14ac:dyDescent="0.55000000000000004">
      <c r="A661" s="23"/>
      <c r="B661" s="23"/>
    </row>
    <row r="662" spans="1:2" x14ac:dyDescent="0.55000000000000004">
      <c r="A662" s="23"/>
      <c r="B662" s="23"/>
    </row>
    <row r="663" spans="1:2" x14ac:dyDescent="0.55000000000000004">
      <c r="A663" s="23"/>
      <c r="B663" s="23"/>
    </row>
    <row r="664" spans="1:2" x14ac:dyDescent="0.55000000000000004">
      <c r="A664" s="23"/>
      <c r="B664" s="23"/>
    </row>
    <row r="665" spans="1:2" x14ac:dyDescent="0.55000000000000004">
      <c r="A665" s="23"/>
      <c r="B665" s="23"/>
    </row>
    <row r="666" spans="1:2" x14ac:dyDescent="0.55000000000000004">
      <c r="A666" s="23"/>
      <c r="B666" s="23"/>
    </row>
    <row r="667" spans="1:2" x14ac:dyDescent="0.55000000000000004">
      <c r="A667" s="23"/>
      <c r="B667" s="23"/>
    </row>
    <row r="668" spans="1:2" x14ac:dyDescent="0.55000000000000004">
      <c r="A668" s="23"/>
      <c r="B668" s="23"/>
    </row>
    <row r="669" spans="1:2" x14ac:dyDescent="0.55000000000000004">
      <c r="A669" s="23"/>
      <c r="B669" s="23"/>
    </row>
    <row r="670" spans="1:2" x14ac:dyDescent="0.55000000000000004">
      <c r="A670" s="23"/>
      <c r="B670" s="23"/>
    </row>
    <row r="671" spans="1:2" x14ac:dyDescent="0.55000000000000004">
      <c r="A671" s="23"/>
      <c r="B671" s="23"/>
    </row>
    <row r="672" spans="1:2" x14ac:dyDescent="0.55000000000000004">
      <c r="A672" s="23"/>
      <c r="B672" s="23"/>
    </row>
    <row r="673" spans="1:2" x14ac:dyDescent="0.55000000000000004">
      <c r="A673" s="23"/>
      <c r="B673" s="23"/>
    </row>
    <row r="674" spans="1:2" x14ac:dyDescent="0.55000000000000004">
      <c r="A674" s="23"/>
      <c r="B674" s="23"/>
    </row>
    <row r="675" spans="1:2" x14ac:dyDescent="0.55000000000000004">
      <c r="A675" s="23"/>
      <c r="B675" s="23"/>
    </row>
    <row r="676" spans="1:2" x14ac:dyDescent="0.55000000000000004">
      <c r="A676" s="23"/>
      <c r="B676" s="23"/>
    </row>
    <row r="677" spans="1:2" x14ac:dyDescent="0.55000000000000004">
      <c r="A677" s="23"/>
      <c r="B677" s="23"/>
    </row>
    <row r="678" spans="1:2" x14ac:dyDescent="0.55000000000000004">
      <c r="A678" s="23"/>
      <c r="B678" s="23"/>
    </row>
    <row r="679" spans="1:2" x14ac:dyDescent="0.55000000000000004">
      <c r="A679" s="23"/>
      <c r="B679" s="23"/>
    </row>
    <row r="680" spans="1:2" x14ac:dyDescent="0.55000000000000004">
      <c r="A680" s="23"/>
      <c r="B680" s="23"/>
    </row>
    <row r="681" spans="1:2" x14ac:dyDescent="0.55000000000000004">
      <c r="A681" s="23"/>
      <c r="B681" s="23"/>
    </row>
    <row r="682" spans="1:2" x14ac:dyDescent="0.55000000000000004">
      <c r="A682" s="23"/>
      <c r="B682" s="23"/>
    </row>
    <row r="683" spans="1:2" x14ac:dyDescent="0.55000000000000004">
      <c r="A683" s="23"/>
      <c r="B683" s="23"/>
    </row>
    <row r="684" spans="1:2" x14ac:dyDescent="0.55000000000000004">
      <c r="A684" s="23"/>
      <c r="B684" s="23"/>
    </row>
    <row r="685" spans="1:2" x14ac:dyDescent="0.55000000000000004">
      <c r="A685" s="23"/>
      <c r="B685" s="23"/>
    </row>
    <row r="686" spans="1:2" x14ac:dyDescent="0.55000000000000004">
      <c r="A686" s="23"/>
      <c r="B686" s="23"/>
    </row>
    <row r="687" spans="1:2" x14ac:dyDescent="0.55000000000000004">
      <c r="A687" s="23"/>
      <c r="B687" s="23"/>
    </row>
    <row r="688" spans="1:2" x14ac:dyDescent="0.55000000000000004">
      <c r="A688" s="23"/>
      <c r="B688" s="23"/>
    </row>
    <row r="689" spans="1:2" x14ac:dyDescent="0.55000000000000004">
      <c r="A689" s="23"/>
      <c r="B689" s="23"/>
    </row>
    <row r="690" spans="1:2" x14ac:dyDescent="0.55000000000000004">
      <c r="A690" s="23"/>
      <c r="B690" s="23"/>
    </row>
    <row r="691" spans="1:2" x14ac:dyDescent="0.55000000000000004">
      <c r="A691" s="23"/>
      <c r="B691" s="23"/>
    </row>
    <row r="692" spans="1:2" x14ac:dyDescent="0.55000000000000004">
      <c r="A692" s="23"/>
      <c r="B692" s="23"/>
    </row>
    <row r="693" spans="1:2" x14ac:dyDescent="0.55000000000000004">
      <c r="A693" s="23"/>
      <c r="B693" s="23"/>
    </row>
    <row r="694" spans="1:2" x14ac:dyDescent="0.55000000000000004">
      <c r="A694" s="23"/>
      <c r="B694" s="23"/>
    </row>
    <row r="695" spans="1:2" x14ac:dyDescent="0.55000000000000004">
      <c r="A695" s="23"/>
      <c r="B695" s="23"/>
    </row>
    <row r="696" spans="1:2" x14ac:dyDescent="0.55000000000000004">
      <c r="A696" s="23"/>
      <c r="B696" s="23"/>
    </row>
    <row r="697" spans="1:2" x14ac:dyDescent="0.55000000000000004">
      <c r="A697" s="23"/>
      <c r="B697" s="23"/>
    </row>
    <row r="698" spans="1:2" x14ac:dyDescent="0.55000000000000004">
      <c r="A698" s="23"/>
      <c r="B698" s="23"/>
    </row>
    <row r="699" spans="1:2" x14ac:dyDescent="0.55000000000000004">
      <c r="A699" s="23"/>
      <c r="B699" s="23"/>
    </row>
    <row r="700" spans="1:2" x14ac:dyDescent="0.55000000000000004">
      <c r="A700" s="23"/>
      <c r="B700" s="23"/>
    </row>
    <row r="701" spans="1:2" x14ac:dyDescent="0.55000000000000004">
      <c r="A701" s="23"/>
      <c r="B701" s="23"/>
    </row>
    <row r="702" spans="1:2" x14ac:dyDescent="0.55000000000000004">
      <c r="A702" s="23"/>
      <c r="B702" s="23"/>
    </row>
    <row r="703" spans="1:2" x14ac:dyDescent="0.55000000000000004">
      <c r="A703" s="23"/>
      <c r="B703" s="23"/>
    </row>
    <row r="704" spans="1:2" x14ac:dyDescent="0.55000000000000004">
      <c r="A704" s="23"/>
      <c r="B704" s="23"/>
    </row>
    <row r="705" spans="1:2" x14ac:dyDescent="0.55000000000000004">
      <c r="A705" s="23"/>
      <c r="B705" s="23"/>
    </row>
    <row r="706" spans="1:2" x14ac:dyDescent="0.55000000000000004">
      <c r="A706" s="23"/>
      <c r="B706" s="23"/>
    </row>
    <row r="707" spans="1:2" x14ac:dyDescent="0.55000000000000004">
      <c r="A707" s="23"/>
      <c r="B707" s="23"/>
    </row>
    <row r="708" spans="1:2" x14ac:dyDescent="0.55000000000000004">
      <c r="A708" s="23"/>
      <c r="B708" s="23"/>
    </row>
    <row r="709" spans="1:2" x14ac:dyDescent="0.55000000000000004">
      <c r="A709" s="23"/>
      <c r="B709" s="23"/>
    </row>
    <row r="710" spans="1:2" x14ac:dyDescent="0.55000000000000004">
      <c r="A710" s="23"/>
      <c r="B710" s="23"/>
    </row>
    <row r="711" spans="1:2" x14ac:dyDescent="0.55000000000000004">
      <c r="A711" s="23"/>
      <c r="B711" s="23"/>
    </row>
    <row r="712" spans="1:2" x14ac:dyDescent="0.55000000000000004">
      <c r="A712" s="23"/>
      <c r="B712" s="23"/>
    </row>
    <row r="713" spans="1:2" x14ac:dyDescent="0.55000000000000004">
      <c r="A713" s="23"/>
      <c r="B713" s="23"/>
    </row>
    <row r="714" spans="1:2" x14ac:dyDescent="0.55000000000000004">
      <c r="A714" s="23"/>
      <c r="B714" s="23"/>
    </row>
    <row r="715" spans="1:2" x14ac:dyDescent="0.55000000000000004">
      <c r="A715" s="23"/>
      <c r="B715" s="23"/>
    </row>
    <row r="716" spans="1:2" x14ac:dyDescent="0.55000000000000004">
      <c r="A716" s="23"/>
      <c r="B716" s="23"/>
    </row>
    <row r="717" spans="1:2" x14ac:dyDescent="0.55000000000000004">
      <c r="A717" s="23"/>
      <c r="B717" s="23"/>
    </row>
    <row r="718" spans="1:2" x14ac:dyDescent="0.55000000000000004">
      <c r="A718" s="23"/>
      <c r="B718" s="23"/>
    </row>
    <row r="719" spans="1:2" x14ac:dyDescent="0.55000000000000004">
      <c r="A719" s="23"/>
      <c r="B719" s="23"/>
    </row>
    <row r="720" spans="1:2" x14ac:dyDescent="0.55000000000000004">
      <c r="A720" s="23"/>
      <c r="B720" s="23"/>
    </row>
    <row r="721" spans="1:2" x14ac:dyDescent="0.55000000000000004">
      <c r="A721" s="23"/>
      <c r="B721" s="23"/>
    </row>
    <row r="722" spans="1:2" x14ac:dyDescent="0.55000000000000004">
      <c r="A722" s="23"/>
      <c r="B722" s="23"/>
    </row>
    <row r="723" spans="1:2" x14ac:dyDescent="0.55000000000000004">
      <c r="A723" s="23"/>
      <c r="B723" s="23"/>
    </row>
    <row r="724" spans="1:2" x14ac:dyDescent="0.55000000000000004">
      <c r="A724" s="23"/>
      <c r="B724" s="23"/>
    </row>
    <row r="725" spans="1:2" x14ac:dyDescent="0.55000000000000004">
      <c r="A725" s="23"/>
      <c r="B725" s="23"/>
    </row>
    <row r="726" spans="1:2" x14ac:dyDescent="0.55000000000000004">
      <c r="A726" s="23"/>
      <c r="B726" s="23"/>
    </row>
    <row r="727" spans="1:2" x14ac:dyDescent="0.55000000000000004">
      <c r="A727" s="23"/>
      <c r="B727" s="23"/>
    </row>
    <row r="728" spans="1:2" x14ac:dyDescent="0.55000000000000004">
      <c r="A728" s="23"/>
      <c r="B728" s="23"/>
    </row>
    <row r="729" spans="1:2" x14ac:dyDescent="0.55000000000000004">
      <c r="A729" s="23"/>
      <c r="B729" s="23"/>
    </row>
    <row r="730" spans="1:2" x14ac:dyDescent="0.55000000000000004">
      <c r="A730" s="23"/>
      <c r="B730" s="23"/>
    </row>
    <row r="731" spans="1:2" x14ac:dyDescent="0.55000000000000004">
      <c r="A731" s="23"/>
      <c r="B731" s="23"/>
    </row>
    <row r="732" spans="1:2" x14ac:dyDescent="0.55000000000000004">
      <c r="A732" s="23"/>
      <c r="B732" s="23"/>
    </row>
    <row r="733" spans="1:2" x14ac:dyDescent="0.55000000000000004">
      <c r="A733" s="23"/>
      <c r="B733" s="23"/>
    </row>
    <row r="734" spans="1:2" x14ac:dyDescent="0.55000000000000004">
      <c r="A734" s="23"/>
      <c r="B734" s="23"/>
    </row>
    <row r="735" spans="1:2" x14ac:dyDescent="0.55000000000000004">
      <c r="A735" s="23"/>
      <c r="B735" s="23"/>
    </row>
    <row r="736" spans="1:2" x14ac:dyDescent="0.55000000000000004">
      <c r="A736" s="23"/>
      <c r="B736" s="23"/>
    </row>
    <row r="737" spans="1:2" x14ac:dyDescent="0.55000000000000004">
      <c r="A737" s="23"/>
      <c r="B737" s="23"/>
    </row>
    <row r="738" spans="1:2" x14ac:dyDescent="0.55000000000000004">
      <c r="A738" s="23"/>
      <c r="B738" s="23"/>
    </row>
    <row r="739" spans="1:2" x14ac:dyDescent="0.55000000000000004">
      <c r="A739" s="23"/>
      <c r="B739" s="23"/>
    </row>
    <row r="740" spans="1:2" x14ac:dyDescent="0.55000000000000004">
      <c r="A740" s="23"/>
      <c r="B740" s="23"/>
    </row>
    <row r="741" spans="1:2" x14ac:dyDescent="0.55000000000000004">
      <c r="A741" s="23"/>
      <c r="B741" s="23"/>
    </row>
    <row r="742" spans="1:2" x14ac:dyDescent="0.55000000000000004">
      <c r="A742" s="23"/>
      <c r="B742" s="23"/>
    </row>
    <row r="743" spans="1:2" x14ac:dyDescent="0.55000000000000004">
      <c r="A743" s="23"/>
      <c r="B743" s="23"/>
    </row>
    <row r="744" spans="1:2" x14ac:dyDescent="0.55000000000000004">
      <c r="A744" s="23"/>
      <c r="B744" s="23"/>
    </row>
    <row r="745" spans="1:2" x14ac:dyDescent="0.55000000000000004">
      <c r="A745" s="23"/>
      <c r="B745" s="23"/>
    </row>
    <row r="746" spans="1:2" x14ac:dyDescent="0.55000000000000004">
      <c r="A746" s="23"/>
      <c r="B746" s="23"/>
    </row>
    <row r="747" spans="1:2" x14ac:dyDescent="0.55000000000000004">
      <c r="A747" s="23"/>
      <c r="B747" s="23"/>
    </row>
    <row r="748" spans="1:2" x14ac:dyDescent="0.55000000000000004">
      <c r="A748" s="23"/>
      <c r="B748" s="23"/>
    </row>
    <row r="749" spans="1:2" x14ac:dyDescent="0.55000000000000004">
      <c r="A749" s="23"/>
      <c r="B749" s="23"/>
    </row>
    <row r="750" spans="1:2" x14ac:dyDescent="0.55000000000000004">
      <c r="A750" s="23"/>
      <c r="B750" s="23"/>
    </row>
    <row r="751" spans="1:2" x14ac:dyDescent="0.55000000000000004">
      <c r="A751" s="23"/>
      <c r="B751" s="23"/>
    </row>
    <row r="752" spans="1:2" x14ac:dyDescent="0.55000000000000004">
      <c r="A752" s="23"/>
      <c r="B752" s="23"/>
    </row>
    <row r="753" spans="1:2" x14ac:dyDescent="0.55000000000000004">
      <c r="A753" s="23"/>
      <c r="B753" s="23"/>
    </row>
    <row r="754" spans="1:2" x14ac:dyDescent="0.55000000000000004">
      <c r="A754" s="23"/>
      <c r="B754" s="23"/>
    </row>
    <row r="755" spans="1:2" x14ac:dyDescent="0.55000000000000004">
      <c r="A755" s="23"/>
      <c r="B755" s="23"/>
    </row>
    <row r="756" spans="1:2" x14ac:dyDescent="0.55000000000000004">
      <c r="A756" s="23"/>
      <c r="B756" s="23"/>
    </row>
    <row r="757" spans="1:2" x14ac:dyDescent="0.55000000000000004">
      <c r="A757" s="23"/>
      <c r="B757" s="23"/>
    </row>
    <row r="758" spans="1:2" x14ac:dyDescent="0.55000000000000004">
      <c r="A758" s="23"/>
      <c r="B758" s="23"/>
    </row>
    <row r="759" spans="1:2" x14ac:dyDescent="0.55000000000000004">
      <c r="A759" s="23"/>
      <c r="B759" s="23"/>
    </row>
    <row r="760" spans="1:2" x14ac:dyDescent="0.55000000000000004">
      <c r="A760" s="23"/>
      <c r="B760" s="23"/>
    </row>
    <row r="761" spans="1:2" x14ac:dyDescent="0.55000000000000004">
      <c r="A761" s="23"/>
      <c r="B761" s="23"/>
    </row>
    <row r="762" spans="1:2" x14ac:dyDescent="0.55000000000000004">
      <c r="A762" s="23"/>
      <c r="B762" s="23"/>
    </row>
    <row r="763" spans="1:2" x14ac:dyDescent="0.55000000000000004">
      <c r="A763" s="23"/>
      <c r="B763" s="23"/>
    </row>
    <row r="764" spans="1:2" x14ac:dyDescent="0.55000000000000004">
      <c r="A764" s="23"/>
      <c r="B764" s="23"/>
    </row>
    <row r="765" spans="1:2" x14ac:dyDescent="0.55000000000000004">
      <c r="A765" s="23"/>
      <c r="B765" s="23"/>
    </row>
    <row r="766" spans="1:2" x14ac:dyDescent="0.55000000000000004">
      <c r="A766" s="23"/>
      <c r="B766" s="23"/>
    </row>
    <row r="767" spans="1:2" x14ac:dyDescent="0.55000000000000004">
      <c r="A767" s="23"/>
      <c r="B767" s="23"/>
    </row>
    <row r="768" spans="1:2" x14ac:dyDescent="0.55000000000000004">
      <c r="A768" s="23"/>
      <c r="B768" s="23"/>
    </row>
    <row r="769" spans="1:2" x14ac:dyDescent="0.55000000000000004">
      <c r="A769" s="23"/>
      <c r="B769" s="23"/>
    </row>
    <row r="770" spans="1:2" x14ac:dyDescent="0.55000000000000004">
      <c r="A770" s="23"/>
      <c r="B770" s="23"/>
    </row>
    <row r="771" spans="1:2" x14ac:dyDescent="0.55000000000000004">
      <c r="A771" s="23"/>
      <c r="B771" s="23"/>
    </row>
    <row r="772" spans="1:2" x14ac:dyDescent="0.55000000000000004">
      <c r="A772" s="23"/>
      <c r="B772" s="23"/>
    </row>
    <row r="773" spans="1:2" x14ac:dyDescent="0.55000000000000004">
      <c r="A773" s="23"/>
      <c r="B773" s="23"/>
    </row>
    <row r="774" spans="1:2" x14ac:dyDescent="0.55000000000000004">
      <c r="A774" s="23"/>
      <c r="B774" s="23"/>
    </row>
    <row r="775" spans="1:2" x14ac:dyDescent="0.55000000000000004">
      <c r="A775" s="23"/>
      <c r="B775" s="23"/>
    </row>
    <row r="776" spans="1:2" x14ac:dyDescent="0.55000000000000004">
      <c r="A776" s="23"/>
      <c r="B776" s="23"/>
    </row>
    <row r="777" spans="1:2" x14ac:dyDescent="0.55000000000000004">
      <c r="A777" s="23"/>
      <c r="B777" s="23"/>
    </row>
    <row r="778" spans="1:2" x14ac:dyDescent="0.55000000000000004">
      <c r="A778" s="23"/>
      <c r="B778" s="23"/>
    </row>
    <row r="779" spans="1:2" x14ac:dyDescent="0.55000000000000004">
      <c r="A779" s="23"/>
      <c r="B779" s="23"/>
    </row>
    <row r="780" spans="1:2" x14ac:dyDescent="0.55000000000000004">
      <c r="A780" s="23"/>
      <c r="B780" s="23"/>
    </row>
    <row r="781" spans="1:2" x14ac:dyDescent="0.55000000000000004">
      <c r="A781" s="23"/>
      <c r="B781" s="23"/>
    </row>
    <row r="782" spans="1:2" x14ac:dyDescent="0.55000000000000004">
      <c r="A782" s="23"/>
      <c r="B782" s="23"/>
    </row>
    <row r="783" spans="1:2" x14ac:dyDescent="0.55000000000000004">
      <c r="A783" s="23"/>
      <c r="B783" s="23"/>
    </row>
    <row r="784" spans="1:2" x14ac:dyDescent="0.55000000000000004">
      <c r="A784" s="23"/>
      <c r="B784" s="23"/>
    </row>
    <row r="785" spans="1:2" x14ac:dyDescent="0.55000000000000004">
      <c r="A785" s="23"/>
      <c r="B785" s="23"/>
    </row>
    <row r="786" spans="1:2" x14ac:dyDescent="0.55000000000000004">
      <c r="A786" s="23"/>
      <c r="B786" s="23"/>
    </row>
    <row r="787" spans="1:2" x14ac:dyDescent="0.55000000000000004">
      <c r="A787" s="23"/>
      <c r="B787" s="23"/>
    </row>
    <row r="788" spans="1:2" x14ac:dyDescent="0.55000000000000004">
      <c r="A788" s="23"/>
      <c r="B788" s="23"/>
    </row>
    <row r="789" spans="1:2" x14ac:dyDescent="0.55000000000000004">
      <c r="A789" s="23"/>
      <c r="B789" s="23"/>
    </row>
    <row r="790" spans="1:2" x14ac:dyDescent="0.55000000000000004">
      <c r="A790" s="23"/>
      <c r="B790" s="23"/>
    </row>
    <row r="791" spans="1:2" x14ac:dyDescent="0.55000000000000004">
      <c r="A791" s="23"/>
      <c r="B791" s="23"/>
    </row>
    <row r="792" spans="1:2" x14ac:dyDescent="0.55000000000000004">
      <c r="A792" s="23"/>
      <c r="B792" s="23"/>
    </row>
    <row r="793" spans="1:2" x14ac:dyDescent="0.55000000000000004">
      <c r="A793" s="23"/>
      <c r="B793" s="23"/>
    </row>
    <row r="794" spans="1:2" x14ac:dyDescent="0.55000000000000004">
      <c r="A794" s="23"/>
      <c r="B794" s="23"/>
    </row>
    <row r="795" spans="1:2" x14ac:dyDescent="0.55000000000000004">
      <c r="A795" s="23"/>
      <c r="B795" s="23"/>
    </row>
    <row r="796" spans="1:2" x14ac:dyDescent="0.55000000000000004">
      <c r="A796" s="23"/>
      <c r="B796" s="23"/>
    </row>
    <row r="797" spans="1:2" x14ac:dyDescent="0.55000000000000004">
      <c r="A797" s="23"/>
      <c r="B797" s="23"/>
    </row>
    <row r="798" spans="1:2" x14ac:dyDescent="0.55000000000000004">
      <c r="A798" s="23"/>
      <c r="B798" s="23"/>
    </row>
    <row r="799" spans="1:2" x14ac:dyDescent="0.55000000000000004">
      <c r="A799" s="23"/>
      <c r="B799" s="23"/>
    </row>
    <row r="800" spans="1:2" x14ac:dyDescent="0.55000000000000004">
      <c r="A800" s="23"/>
      <c r="B800" s="23"/>
    </row>
    <row r="801" spans="1:2" x14ac:dyDescent="0.55000000000000004">
      <c r="A801" s="23"/>
      <c r="B801" s="23"/>
    </row>
    <row r="802" spans="1:2" x14ac:dyDescent="0.55000000000000004">
      <c r="A802" s="23"/>
      <c r="B802" s="23"/>
    </row>
    <row r="803" spans="1:2" x14ac:dyDescent="0.55000000000000004">
      <c r="A803" s="23"/>
      <c r="B803" s="23"/>
    </row>
    <row r="804" spans="1:2" x14ac:dyDescent="0.55000000000000004">
      <c r="A804" s="23"/>
      <c r="B804" s="23"/>
    </row>
    <row r="805" spans="1:2" x14ac:dyDescent="0.55000000000000004">
      <c r="A805" s="23"/>
      <c r="B805" s="23"/>
    </row>
    <row r="806" spans="1:2" x14ac:dyDescent="0.55000000000000004">
      <c r="A806" s="23"/>
      <c r="B806" s="23"/>
    </row>
    <row r="807" spans="1:2" x14ac:dyDescent="0.55000000000000004">
      <c r="A807" s="23"/>
      <c r="B807" s="23"/>
    </row>
    <row r="808" spans="1:2" x14ac:dyDescent="0.55000000000000004">
      <c r="A808" s="23"/>
      <c r="B808" s="23"/>
    </row>
    <row r="809" spans="1:2" x14ac:dyDescent="0.55000000000000004">
      <c r="A809" s="23"/>
      <c r="B809" s="23"/>
    </row>
    <row r="810" spans="1:2" x14ac:dyDescent="0.55000000000000004">
      <c r="A810" s="23"/>
      <c r="B810" s="23"/>
    </row>
    <row r="811" spans="1:2" x14ac:dyDescent="0.55000000000000004">
      <c r="A811" s="23"/>
      <c r="B811" s="23"/>
    </row>
    <row r="812" spans="1:2" x14ac:dyDescent="0.55000000000000004">
      <c r="A812" s="23"/>
      <c r="B812" s="23"/>
    </row>
    <row r="813" spans="1:2" x14ac:dyDescent="0.55000000000000004">
      <c r="A813" s="23"/>
      <c r="B813" s="23"/>
    </row>
    <row r="814" spans="1:2" x14ac:dyDescent="0.55000000000000004">
      <c r="A814" s="23"/>
      <c r="B814" s="23"/>
    </row>
    <row r="815" spans="1:2" x14ac:dyDescent="0.55000000000000004">
      <c r="A815" s="23"/>
      <c r="B815" s="23"/>
    </row>
    <row r="816" spans="1:2" x14ac:dyDescent="0.55000000000000004">
      <c r="A816" s="23"/>
      <c r="B816" s="23"/>
    </row>
    <row r="817" spans="1:2" x14ac:dyDescent="0.55000000000000004">
      <c r="A817" s="23"/>
      <c r="B817" s="23"/>
    </row>
    <row r="818" spans="1:2" x14ac:dyDescent="0.55000000000000004">
      <c r="A818" s="23"/>
      <c r="B818" s="23"/>
    </row>
    <row r="819" spans="1:2" x14ac:dyDescent="0.55000000000000004">
      <c r="A819" s="23"/>
      <c r="B819" s="23"/>
    </row>
    <row r="820" spans="1:2" x14ac:dyDescent="0.55000000000000004">
      <c r="A820" s="23"/>
      <c r="B820" s="23"/>
    </row>
    <row r="821" spans="1:2" x14ac:dyDescent="0.55000000000000004">
      <c r="A821" s="23"/>
      <c r="B821" s="23"/>
    </row>
    <row r="822" spans="1:2" x14ac:dyDescent="0.55000000000000004">
      <c r="A822" s="23"/>
      <c r="B822" s="23"/>
    </row>
    <row r="823" spans="1:2" x14ac:dyDescent="0.55000000000000004">
      <c r="A823" s="23"/>
      <c r="B823" s="23"/>
    </row>
    <row r="824" spans="1:2" x14ac:dyDescent="0.55000000000000004">
      <c r="A824" s="23"/>
      <c r="B824" s="23"/>
    </row>
    <row r="825" spans="1:2" x14ac:dyDescent="0.55000000000000004">
      <c r="A825" s="23"/>
      <c r="B825" s="23"/>
    </row>
    <row r="826" spans="1:2" x14ac:dyDescent="0.55000000000000004">
      <c r="A826" s="23"/>
      <c r="B826" s="23"/>
    </row>
    <row r="827" spans="1:2" x14ac:dyDescent="0.55000000000000004">
      <c r="A827" s="23"/>
      <c r="B827" s="23"/>
    </row>
    <row r="828" spans="1:2" x14ac:dyDescent="0.55000000000000004">
      <c r="A828" s="23"/>
      <c r="B828" s="23"/>
    </row>
    <row r="829" spans="1:2" x14ac:dyDescent="0.55000000000000004">
      <c r="A829" s="23"/>
      <c r="B829" s="23"/>
    </row>
    <row r="830" spans="1:2" x14ac:dyDescent="0.55000000000000004">
      <c r="A830" s="23"/>
      <c r="B830" s="23"/>
    </row>
    <row r="831" spans="1:2" x14ac:dyDescent="0.55000000000000004">
      <c r="A831" s="23"/>
      <c r="B831" s="23"/>
    </row>
    <row r="832" spans="1:2" x14ac:dyDescent="0.55000000000000004">
      <c r="A832" s="23"/>
      <c r="B832" s="23"/>
    </row>
    <row r="833" spans="1:2" x14ac:dyDescent="0.55000000000000004">
      <c r="A833" s="23"/>
      <c r="B833" s="23"/>
    </row>
    <row r="834" spans="1:2" x14ac:dyDescent="0.55000000000000004">
      <c r="A834" s="23"/>
      <c r="B834" s="23"/>
    </row>
    <row r="835" spans="1:2" x14ac:dyDescent="0.55000000000000004">
      <c r="A835" s="23"/>
      <c r="B835" s="23"/>
    </row>
    <row r="836" spans="1:2" x14ac:dyDescent="0.55000000000000004">
      <c r="A836" s="23"/>
      <c r="B836" s="23"/>
    </row>
    <row r="837" spans="1:2" x14ac:dyDescent="0.55000000000000004">
      <c r="A837" s="23"/>
      <c r="B837" s="23"/>
    </row>
    <row r="838" spans="1:2" x14ac:dyDescent="0.55000000000000004">
      <c r="A838" s="23"/>
      <c r="B838" s="23"/>
    </row>
    <row r="839" spans="1:2" x14ac:dyDescent="0.55000000000000004">
      <c r="A839" s="23"/>
      <c r="B839" s="23"/>
    </row>
    <row r="840" spans="1:2" x14ac:dyDescent="0.55000000000000004">
      <c r="A840" s="23"/>
      <c r="B840" s="23"/>
    </row>
    <row r="841" spans="1:2" x14ac:dyDescent="0.55000000000000004">
      <c r="A841" s="23"/>
      <c r="B841" s="23"/>
    </row>
    <row r="842" spans="1:2" x14ac:dyDescent="0.55000000000000004">
      <c r="A842" s="23"/>
      <c r="B842" s="23"/>
    </row>
    <row r="843" spans="1:2" x14ac:dyDescent="0.55000000000000004">
      <c r="A843" s="23"/>
      <c r="B843" s="23"/>
    </row>
    <row r="844" spans="1:2" x14ac:dyDescent="0.55000000000000004">
      <c r="A844" s="23"/>
      <c r="B844" s="23"/>
    </row>
    <row r="845" spans="1:2" x14ac:dyDescent="0.55000000000000004">
      <c r="A845" s="23"/>
      <c r="B845" s="23"/>
    </row>
    <row r="846" spans="1:2" x14ac:dyDescent="0.55000000000000004">
      <c r="A846" s="23"/>
      <c r="B846" s="23"/>
    </row>
    <row r="847" spans="1:2" x14ac:dyDescent="0.55000000000000004">
      <c r="A847" s="23"/>
      <c r="B847" s="23"/>
    </row>
    <row r="848" spans="1:2" x14ac:dyDescent="0.55000000000000004">
      <c r="A848" s="23"/>
      <c r="B848" s="23"/>
    </row>
    <row r="849" spans="1:2" x14ac:dyDescent="0.55000000000000004">
      <c r="A849" s="23"/>
      <c r="B849" s="23"/>
    </row>
    <row r="850" spans="1:2" x14ac:dyDescent="0.55000000000000004">
      <c r="A850" s="23"/>
      <c r="B850" s="23"/>
    </row>
    <row r="851" spans="1:2" x14ac:dyDescent="0.55000000000000004">
      <c r="A851" s="23"/>
      <c r="B851" s="23"/>
    </row>
    <row r="852" spans="1:2" x14ac:dyDescent="0.55000000000000004">
      <c r="A852" s="23"/>
      <c r="B852" s="23"/>
    </row>
    <row r="853" spans="1:2" x14ac:dyDescent="0.55000000000000004">
      <c r="A853" s="23"/>
      <c r="B853" s="23"/>
    </row>
    <row r="854" spans="1:2" x14ac:dyDescent="0.55000000000000004">
      <c r="A854" s="23"/>
      <c r="B854" s="23"/>
    </row>
    <row r="855" spans="1:2" x14ac:dyDescent="0.55000000000000004">
      <c r="A855" s="23"/>
      <c r="B855" s="23"/>
    </row>
    <row r="856" spans="1:2" x14ac:dyDescent="0.55000000000000004">
      <c r="A856" s="23"/>
      <c r="B856" s="23"/>
    </row>
    <row r="857" spans="1:2" x14ac:dyDescent="0.55000000000000004">
      <c r="A857" s="23"/>
      <c r="B857" s="23"/>
    </row>
    <row r="858" spans="1:2" x14ac:dyDescent="0.55000000000000004">
      <c r="A858" s="23"/>
      <c r="B858" s="23"/>
    </row>
    <row r="859" spans="1:2" x14ac:dyDescent="0.55000000000000004">
      <c r="A859" s="23"/>
      <c r="B859" s="23"/>
    </row>
    <row r="860" spans="1:2" x14ac:dyDescent="0.55000000000000004">
      <c r="A860" s="23"/>
      <c r="B860" s="23"/>
    </row>
    <row r="861" spans="1:2" x14ac:dyDescent="0.55000000000000004">
      <c r="A861" s="23"/>
      <c r="B861" s="23"/>
    </row>
    <row r="862" spans="1:2" x14ac:dyDescent="0.55000000000000004">
      <c r="A862" s="23"/>
      <c r="B862" s="23"/>
    </row>
    <row r="863" spans="1:2" x14ac:dyDescent="0.55000000000000004">
      <c r="A863" s="23"/>
      <c r="B863" s="23"/>
    </row>
    <row r="864" spans="1:2" x14ac:dyDescent="0.55000000000000004">
      <c r="A864" s="23"/>
      <c r="B864" s="23"/>
    </row>
    <row r="865" spans="1:2" x14ac:dyDescent="0.55000000000000004">
      <c r="A865" s="23"/>
      <c r="B865" s="23"/>
    </row>
    <row r="866" spans="1:2" x14ac:dyDescent="0.55000000000000004">
      <c r="A866" s="23"/>
      <c r="B866" s="23"/>
    </row>
    <row r="867" spans="1:2" x14ac:dyDescent="0.55000000000000004">
      <c r="A867" s="23"/>
      <c r="B867" s="23"/>
    </row>
    <row r="868" spans="1:2" x14ac:dyDescent="0.55000000000000004">
      <c r="A868" s="23"/>
      <c r="B868" s="23"/>
    </row>
    <row r="869" spans="1:2" x14ac:dyDescent="0.55000000000000004">
      <c r="A869" s="23"/>
      <c r="B869" s="23"/>
    </row>
    <row r="870" spans="1:2" x14ac:dyDescent="0.55000000000000004">
      <c r="A870" s="23"/>
      <c r="B870" s="23"/>
    </row>
    <row r="871" spans="1:2" x14ac:dyDescent="0.55000000000000004">
      <c r="A871" s="23"/>
      <c r="B871" s="23"/>
    </row>
    <row r="872" spans="1:2" x14ac:dyDescent="0.55000000000000004">
      <c r="A872" s="23"/>
      <c r="B872" s="23"/>
    </row>
    <row r="873" spans="1:2" x14ac:dyDescent="0.55000000000000004">
      <c r="A873" s="23"/>
      <c r="B873" s="23"/>
    </row>
    <row r="874" spans="1:2" x14ac:dyDescent="0.55000000000000004">
      <c r="A874" s="23"/>
      <c r="B874" s="23"/>
    </row>
    <row r="875" spans="1:2" x14ac:dyDescent="0.55000000000000004">
      <c r="A875" s="23"/>
      <c r="B875" s="23"/>
    </row>
    <row r="876" spans="1:2" x14ac:dyDescent="0.55000000000000004">
      <c r="A876" s="23"/>
      <c r="B876" s="23"/>
    </row>
    <row r="877" spans="1:2" x14ac:dyDescent="0.55000000000000004">
      <c r="A877" s="23"/>
      <c r="B877" s="23"/>
    </row>
    <row r="878" spans="1:2" x14ac:dyDescent="0.55000000000000004">
      <c r="A878" s="23"/>
      <c r="B878" s="23"/>
    </row>
    <row r="879" spans="1:2" x14ac:dyDescent="0.55000000000000004">
      <c r="A879" s="23"/>
      <c r="B879" s="23"/>
    </row>
    <row r="880" spans="1:2" x14ac:dyDescent="0.55000000000000004">
      <c r="A880" s="23"/>
      <c r="B880" s="23"/>
    </row>
    <row r="881" spans="1:2" x14ac:dyDescent="0.55000000000000004">
      <c r="A881" s="23"/>
      <c r="B881" s="23"/>
    </row>
    <row r="882" spans="1:2" x14ac:dyDescent="0.55000000000000004">
      <c r="A882" s="23"/>
      <c r="B882" s="23"/>
    </row>
    <row r="883" spans="1:2" x14ac:dyDescent="0.55000000000000004">
      <c r="A883" s="23"/>
      <c r="B883" s="23"/>
    </row>
    <row r="884" spans="1:2" x14ac:dyDescent="0.55000000000000004">
      <c r="A884" s="23"/>
      <c r="B884" s="23"/>
    </row>
    <row r="885" spans="1:2" x14ac:dyDescent="0.55000000000000004">
      <c r="A885" s="23"/>
      <c r="B885" s="23"/>
    </row>
    <row r="886" spans="1:2" x14ac:dyDescent="0.55000000000000004">
      <c r="A886" s="23"/>
      <c r="B886" s="23"/>
    </row>
    <row r="887" spans="1:2" x14ac:dyDescent="0.55000000000000004">
      <c r="A887" s="23"/>
      <c r="B887" s="23"/>
    </row>
    <row r="888" spans="1:2" x14ac:dyDescent="0.55000000000000004">
      <c r="A888" s="23"/>
      <c r="B888" s="23"/>
    </row>
    <row r="889" spans="1:2" x14ac:dyDescent="0.55000000000000004">
      <c r="A889" s="23"/>
      <c r="B889" s="23"/>
    </row>
    <row r="890" spans="1:2" x14ac:dyDescent="0.55000000000000004">
      <c r="A890" s="23"/>
      <c r="B890" s="23"/>
    </row>
    <row r="891" spans="1:2" x14ac:dyDescent="0.55000000000000004">
      <c r="A891" s="23"/>
      <c r="B891" s="23"/>
    </row>
    <row r="892" spans="1:2" x14ac:dyDescent="0.55000000000000004">
      <c r="A892" s="23"/>
      <c r="B892" s="23"/>
    </row>
    <row r="893" spans="1:2" x14ac:dyDescent="0.55000000000000004">
      <c r="A893" s="23"/>
      <c r="B893" s="23"/>
    </row>
    <row r="894" spans="1:2" x14ac:dyDescent="0.55000000000000004">
      <c r="A894" s="23"/>
      <c r="B894" s="23"/>
    </row>
    <row r="895" spans="1:2" x14ac:dyDescent="0.55000000000000004">
      <c r="A895" s="23"/>
      <c r="B895" s="23"/>
    </row>
    <row r="896" spans="1:2" x14ac:dyDescent="0.55000000000000004">
      <c r="A896" s="23"/>
      <c r="B896" s="23"/>
    </row>
    <row r="897" spans="1:2" x14ac:dyDescent="0.55000000000000004">
      <c r="A897" s="23"/>
      <c r="B897" s="23"/>
    </row>
    <row r="898" spans="1:2" x14ac:dyDescent="0.55000000000000004">
      <c r="A898" s="23"/>
      <c r="B898" s="23"/>
    </row>
    <row r="899" spans="1:2" x14ac:dyDescent="0.55000000000000004">
      <c r="A899" s="23"/>
      <c r="B899" s="23"/>
    </row>
    <row r="900" spans="1:2" x14ac:dyDescent="0.55000000000000004">
      <c r="A900" s="23"/>
      <c r="B900" s="23"/>
    </row>
    <row r="901" spans="1:2" x14ac:dyDescent="0.55000000000000004">
      <c r="A901" s="23"/>
      <c r="B901" s="23"/>
    </row>
    <row r="902" spans="1:2" x14ac:dyDescent="0.55000000000000004">
      <c r="A902" s="23"/>
      <c r="B902" s="23"/>
    </row>
    <row r="903" spans="1:2" x14ac:dyDescent="0.55000000000000004">
      <c r="A903" s="23"/>
      <c r="B903" s="23"/>
    </row>
    <row r="904" spans="1:2" x14ac:dyDescent="0.55000000000000004">
      <c r="A904" s="23"/>
      <c r="B904" s="23"/>
    </row>
    <row r="905" spans="1:2" x14ac:dyDescent="0.55000000000000004">
      <c r="A905" s="23"/>
      <c r="B905" s="23"/>
    </row>
    <row r="906" spans="1:2" x14ac:dyDescent="0.55000000000000004">
      <c r="A906" s="23"/>
      <c r="B906" s="23"/>
    </row>
    <row r="907" spans="1:2" x14ac:dyDescent="0.55000000000000004">
      <c r="A907" s="23"/>
      <c r="B907" s="23"/>
    </row>
    <row r="908" spans="1:2" x14ac:dyDescent="0.55000000000000004">
      <c r="A908" s="23"/>
      <c r="B908" s="23"/>
    </row>
    <row r="909" spans="1:2" x14ac:dyDescent="0.55000000000000004">
      <c r="A909" s="23"/>
      <c r="B909" s="23"/>
    </row>
    <row r="910" spans="1:2" x14ac:dyDescent="0.55000000000000004">
      <c r="A910" s="23"/>
      <c r="B910" s="23"/>
    </row>
    <row r="911" spans="1:2" x14ac:dyDescent="0.55000000000000004">
      <c r="A911" s="23"/>
      <c r="B911" s="23"/>
    </row>
    <row r="912" spans="1:2" x14ac:dyDescent="0.55000000000000004">
      <c r="A912" s="23"/>
      <c r="B912" s="23"/>
    </row>
    <row r="913" spans="1:2" x14ac:dyDescent="0.55000000000000004">
      <c r="A913" s="23"/>
      <c r="B913" s="23"/>
    </row>
    <row r="914" spans="1:2" x14ac:dyDescent="0.55000000000000004">
      <c r="A914" s="23"/>
      <c r="B914" s="23"/>
    </row>
    <row r="915" spans="1:2" x14ac:dyDescent="0.55000000000000004">
      <c r="A915" s="23"/>
      <c r="B915" s="23"/>
    </row>
    <row r="916" spans="1:2" x14ac:dyDescent="0.55000000000000004">
      <c r="A916" s="23"/>
      <c r="B916" s="23"/>
    </row>
    <row r="917" spans="1:2" x14ac:dyDescent="0.55000000000000004">
      <c r="A917" s="23"/>
      <c r="B917" s="23"/>
    </row>
    <row r="918" spans="1:2" x14ac:dyDescent="0.55000000000000004">
      <c r="A918" s="23"/>
      <c r="B918" s="23"/>
    </row>
    <row r="919" spans="1:2" x14ac:dyDescent="0.55000000000000004">
      <c r="A919" s="23"/>
      <c r="B919" s="23"/>
    </row>
    <row r="920" spans="1:2" x14ac:dyDescent="0.55000000000000004">
      <c r="A920" s="23"/>
      <c r="B920" s="23"/>
    </row>
    <row r="921" spans="1:2" x14ac:dyDescent="0.55000000000000004">
      <c r="A921" s="23"/>
      <c r="B921" s="23"/>
    </row>
    <row r="922" spans="1:2" x14ac:dyDescent="0.55000000000000004">
      <c r="A922" s="23"/>
      <c r="B922" s="23"/>
    </row>
    <row r="923" spans="1:2" x14ac:dyDescent="0.55000000000000004">
      <c r="A923" s="23"/>
      <c r="B923" s="23"/>
    </row>
    <row r="924" spans="1:2" x14ac:dyDescent="0.55000000000000004">
      <c r="A924" s="23"/>
      <c r="B924" s="23"/>
    </row>
    <row r="925" spans="1:2" x14ac:dyDescent="0.55000000000000004">
      <c r="A925" s="23"/>
      <c r="B925" s="23"/>
    </row>
    <row r="926" spans="1:2" x14ac:dyDescent="0.55000000000000004">
      <c r="A926" s="23"/>
      <c r="B926" s="23"/>
    </row>
    <row r="927" spans="1:2" x14ac:dyDescent="0.55000000000000004">
      <c r="A927" s="23"/>
      <c r="B927" s="23"/>
    </row>
    <row r="928" spans="1:2" x14ac:dyDescent="0.55000000000000004">
      <c r="A928" s="23"/>
      <c r="B928" s="23"/>
    </row>
    <row r="929" spans="1:2" x14ac:dyDescent="0.55000000000000004">
      <c r="A929" s="23"/>
      <c r="B929" s="23"/>
    </row>
    <row r="930" spans="1:2" x14ac:dyDescent="0.55000000000000004">
      <c r="A930" s="23"/>
      <c r="B930" s="23"/>
    </row>
    <row r="931" spans="1:2" x14ac:dyDescent="0.55000000000000004">
      <c r="A931" s="23"/>
      <c r="B931" s="23"/>
    </row>
    <row r="932" spans="1:2" x14ac:dyDescent="0.55000000000000004">
      <c r="A932" s="23"/>
      <c r="B932" s="23"/>
    </row>
    <row r="933" spans="1:2" x14ac:dyDescent="0.55000000000000004">
      <c r="A933" s="23"/>
      <c r="B933" s="23"/>
    </row>
    <row r="934" spans="1:2" x14ac:dyDescent="0.55000000000000004">
      <c r="A934" s="23"/>
      <c r="B934" s="23"/>
    </row>
    <row r="935" spans="1:2" x14ac:dyDescent="0.55000000000000004">
      <c r="A935" s="23"/>
      <c r="B935" s="23"/>
    </row>
    <row r="936" spans="1:2" x14ac:dyDescent="0.55000000000000004">
      <c r="A936" s="23"/>
      <c r="B936" s="23"/>
    </row>
    <row r="937" spans="1:2" x14ac:dyDescent="0.55000000000000004">
      <c r="A937" s="23"/>
      <c r="B937" s="23"/>
    </row>
    <row r="938" spans="1:2" x14ac:dyDescent="0.55000000000000004">
      <c r="A938" s="23"/>
      <c r="B938" s="23"/>
    </row>
    <row r="939" spans="1:2" x14ac:dyDescent="0.55000000000000004">
      <c r="A939" s="23"/>
      <c r="B939" s="23"/>
    </row>
    <row r="940" spans="1:2" x14ac:dyDescent="0.55000000000000004">
      <c r="A940" s="23"/>
      <c r="B940" s="23"/>
    </row>
    <row r="941" spans="1:2" x14ac:dyDescent="0.55000000000000004">
      <c r="A941" s="23"/>
      <c r="B941" s="23"/>
    </row>
    <row r="942" spans="1:2" x14ac:dyDescent="0.55000000000000004">
      <c r="A942" s="23"/>
      <c r="B942" s="23"/>
    </row>
    <row r="943" spans="1:2" x14ac:dyDescent="0.55000000000000004">
      <c r="A943" s="23"/>
      <c r="B943" s="23"/>
    </row>
    <row r="944" spans="1:2" x14ac:dyDescent="0.55000000000000004">
      <c r="A944" s="23"/>
      <c r="B944" s="23"/>
    </row>
    <row r="945" spans="1:2" x14ac:dyDescent="0.55000000000000004">
      <c r="A945" s="23"/>
      <c r="B945" s="23"/>
    </row>
    <row r="946" spans="1:2" x14ac:dyDescent="0.55000000000000004">
      <c r="A946" s="23"/>
      <c r="B946" s="23"/>
    </row>
    <row r="947" spans="1:2" x14ac:dyDescent="0.55000000000000004">
      <c r="A947" s="23"/>
      <c r="B947" s="23"/>
    </row>
    <row r="948" spans="1:2" x14ac:dyDescent="0.55000000000000004">
      <c r="A948" s="23"/>
      <c r="B948" s="23"/>
    </row>
    <row r="949" spans="1:2" x14ac:dyDescent="0.55000000000000004">
      <c r="A949" s="23"/>
      <c r="B949" s="23"/>
    </row>
    <row r="950" spans="1:2" x14ac:dyDescent="0.55000000000000004">
      <c r="A950" s="23"/>
      <c r="B950" s="23"/>
    </row>
    <row r="951" spans="1:2" x14ac:dyDescent="0.55000000000000004">
      <c r="A951" s="23"/>
      <c r="B951" s="23"/>
    </row>
    <row r="952" spans="1:2" x14ac:dyDescent="0.55000000000000004">
      <c r="A952" s="23"/>
      <c r="B952" s="23"/>
    </row>
    <row r="953" spans="1:2" x14ac:dyDescent="0.55000000000000004">
      <c r="A953" s="23"/>
      <c r="B953" s="23"/>
    </row>
    <row r="954" spans="1:2" x14ac:dyDescent="0.55000000000000004">
      <c r="A954" s="23"/>
      <c r="B954" s="23"/>
    </row>
    <row r="955" spans="1:2" x14ac:dyDescent="0.55000000000000004">
      <c r="A955" s="23"/>
      <c r="B955" s="23"/>
    </row>
    <row r="956" spans="1:2" x14ac:dyDescent="0.55000000000000004">
      <c r="A956" s="23"/>
      <c r="B956" s="23"/>
    </row>
    <row r="957" spans="1:2" x14ac:dyDescent="0.55000000000000004">
      <c r="A957" s="23"/>
      <c r="B957" s="23"/>
    </row>
    <row r="958" spans="1:2" x14ac:dyDescent="0.55000000000000004">
      <c r="A958" s="23"/>
      <c r="B958" s="23"/>
    </row>
    <row r="959" spans="1:2" x14ac:dyDescent="0.55000000000000004">
      <c r="A959" s="23"/>
      <c r="B959" s="23"/>
    </row>
    <row r="960" spans="1:2" x14ac:dyDescent="0.55000000000000004">
      <c r="A960" s="23"/>
      <c r="B960" s="23"/>
    </row>
    <row r="961" spans="1:2" x14ac:dyDescent="0.55000000000000004">
      <c r="A961" s="23"/>
      <c r="B961" s="23"/>
    </row>
    <row r="962" spans="1:2" x14ac:dyDescent="0.55000000000000004">
      <c r="A962" s="23"/>
      <c r="B962" s="23"/>
    </row>
    <row r="963" spans="1:2" x14ac:dyDescent="0.55000000000000004">
      <c r="A963" s="23"/>
      <c r="B963" s="23"/>
    </row>
    <row r="964" spans="1:2" x14ac:dyDescent="0.55000000000000004">
      <c r="A964" s="23"/>
      <c r="B964" s="23"/>
    </row>
    <row r="965" spans="1:2" x14ac:dyDescent="0.55000000000000004">
      <c r="A965" s="23"/>
      <c r="B965" s="23"/>
    </row>
    <row r="966" spans="1:2" x14ac:dyDescent="0.55000000000000004">
      <c r="A966" s="23"/>
      <c r="B966" s="23"/>
    </row>
    <row r="967" spans="1:2" x14ac:dyDescent="0.55000000000000004">
      <c r="A967" s="23"/>
      <c r="B967" s="23"/>
    </row>
    <row r="968" spans="1:2" x14ac:dyDescent="0.55000000000000004">
      <c r="A968" s="23"/>
      <c r="B968" s="23"/>
    </row>
    <row r="969" spans="1:2" x14ac:dyDescent="0.55000000000000004">
      <c r="A969" s="23"/>
      <c r="B969" s="23"/>
    </row>
    <row r="970" spans="1:2" x14ac:dyDescent="0.55000000000000004">
      <c r="A970" s="23"/>
      <c r="B970" s="23"/>
    </row>
    <row r="971" spans="1:2" x14ac:dyDescent="0.55000000000000004">
      <c r="A971" s="23"/>
      <c r="B971" s="23"/>
    </row>
    <row r="972" spans="1:2" x14ac:dyDescent="0.55000000000000004">
      <c r="A972" s="23"/>
      <c r="B972" s="23"/>
    </row>
    <row r="973" spans="1:2" x14ac:dyDescent="0.55000000000000004">
      <c r="A973" s="23"/>
      <c r="B973" s="23"/>
    </row>
    <row r="974" spans="1:2" x14ac:dyDescent="0.55000000000000004">
      <c r="A974" s="23"/>
      <c r="B974" s="23"/>
    </row>
    <row r="975" spans="1:2" x14ac:dyDescent="0.55000000000000004">
      <c r="A975" s="23"/>
      <c r="B975" s="23"/>
    </row>
    <row r="976" spans="1:2" x14ac:dyDescent="0.55000000000000004">
      <c r="A976" s="23"/>
      <c r="B976" s="23"/>
    </row>
    <row r="977" spans="1:2" x14ac:dyDescent="0.55000000000000004">
      <c r="A977" s="23"/>
      <c r="B977" s="23"/>
    </row>
    <row r="978" spans="1:2" x14ac:dyDescent="0.55000000000000004">
      <c r="A978" s="23"/>
      <c r="B978" s="23"/>
    </row>
    <row r="979" spans="1:2" x14ac:dyDescent="0.55000000000000004">
      <c r="A979" s="23"/>
      <c r="B979" s="23"/>
    </row>
    <row r="980" spans="1:2" x14ac:dyDescent="0.55000000000000004">
      <c r="A980" s="23"/>
      <c r="B980" s="23"/>
    </row>
    <row r="981" spans="1:2" x14ac:dyDescent="0.55000000000000004">
      <c r="A981" s="23"/>
      <c r="B981" s="23"/>
    </row>
    <row r="982" spans="1:2" x14ac:dyDescent="0.55000000000000004">
      <c r="A982" s="23"/>
      <c r="B982" s="23"/>
    </row>
    <row r="983" spans="1:2" x14ac:dyDescent="0.55000000000000004">
      <c r="A983" s="23"/>
      <c r="B983" s="23"/>
    </row>
    <row r="984" spans="1:2" x14ac:dyDescent="0.55000000000000004">
      <c r="A984" s="23"/>
      <c r="B984" s="23"/>
    </row>
    <row r="985" spans="1:2" x14ac:dyDescent="0.55000000000000004">
      <c r="A985" s="23"/>
      <c r="B985" s="23"/>
    </row>
    <row r="986" spans="1:2" x14ac:dyDescent="0.55000000000000004">
      <c r="A986" s="23"/>
      <c r="B986" s="23"/>
    </row>
    <row r="987" spans="1:2" x14ac:dyDescent="0.55000000000000004">
      <c r="A987" s="23"/>
      <c r="B987" s="23"/>
    </row>
    <row r="988" spans="1:2" x14ac:dyDescent="0.55000000000000004">
      <c r="A988" s="23"/>
      <c r="B988" s="23"/>
    </row>
    <row r="989" spans="1:2" x14ac:dyDescent="0.55000000000000004">
      <c r="A989" s="23"/>
      <c r="B989" s="23"/>
    </row>
    <row r="990" spans="1:2" x14ac:dyDescent="0.55000000000000004">
      <c r="A990" s="23"/>
      <c r="B990" s="23"/>
    </row>
    <row r="991" spans="1:2" x14ac:dyDescent="0.55000000000000004">
      <c r="A991" s="23"/>
      <c r="B991" s="23"/>
    </row>
    <row r="992" spans="1:2" x14ac:dyDescent="0.55000000000000004">
      <c r="A992" s="23"/>
      <c r="B992" s="23"/>
    </row>
    <row r="993" spans="1:2" x14ac:dyDescent="0.55000000000000004">
      <c r="A993" s="23"/>
      <c r="B993" s="23"/>
    </row>
    <row r="994" spans="1:2" x14ac:dyDescent="0.55000000000000004">
      <c r="A994" s="23"/>
      <c r="B994" s="23"/>
    </row>
    <row r="995" spans="1:2" x14ac:dyDescent="0.55000000000000004">
      <c r="A995" s="23"/>
      <c r="B995" s="23"/>
    </row>
    <row r="996" spans="1:2" x14ac:dyDescent="0.55000000000000004">
      <c r="A996" s="23"/>
      <c r="B996" s="23"/>
    </row>
    <row r="997" spans="1:2" x14ac:dyDescent="0.55000000000000004">
      <c r="A997" s="23"/>
      <c r="B997" s="23"/>
    </row>
    <row r="998" spans="1:2" x14ac:dyDescent="0.55000000000000004">
      <c r="A998" s="23"/>
      <c r="B998" s="23"/>
    </row>
    <row r="999" spans="1:2" x14ac:dyDescent="0.55000000000000004">
      <c r="A999" s="23"/>
      <c r="B999" s="23"/>
    </row>
    <row r="1000" spans="1:2" x14ac:dyDescent="0.55000000000000004">
      <c r="A1000" s="23"/>
      <c r="B1000" s="23"/>
    </row>
    <row r="1001" spans="1:2" x14ac:dyDescent="0.55000000000000004">
      <c r="A1001" s="23"/>
      <c r="B1001" s="23"/>
    </row>
    <row r="1002" spans="1:2" x14ac:dyDescent="0.55000000000000004">
      <c r="A1002" s="23"/>
      <c r="B1002" s="23"/>
    </row>
    <row r="1003" spans="1:2" x14ac:dyDescent="0.55000000000000004">
      <c r="A1003" s="23"/>
      <c r="B1003" s="23"/>
    </row>
    <row r="1004" spans="1:2" x14ac:dyDescent="0.55000000000000004">
      <c r="A1004" s="23"/>
      <c r="B1004" s="23"/>
    </row>
    <row r="1005" spans="1:2" x14ac:dyDescent="0.55000000000000004">
      <c r="A1005" s="23"/>
      <c r="B1005" s="23"/>
    </row>
    <row r="1006" spans="1:2" x14ac:dyDescent="0.55000000000000004">
      <c r="A1006" s="23"/>
      <c r="B1006" s="23"/>
    </row>
    <row r="1007" spans="1:2" x14ac:dyDescent="0.55000000000000004">
      <c r="A1007" s="23"/>
      <c r="B1007" s="23"/>
    </row>
    <row r="1008" spans="1:2" x14ac:dyDescent="0.55000000000000004">
      <c r="A1008" s="23"/>
      <c r="B1008" s="23"/>
    </row>
    <row r="1009" spans="1:2" x14ac:dyDescent="0.55000000000000004">
      <c r="A1009" s="23"/>
      <c r="B1009" s="23"/>
    </row>
    <row r="1010" spans="1:2" x14ac:dyDescent="0.55000000000000004">
      <c r="A1010" s="23"/>
      <c r="B1010" s="23"/>
    </row>
    <row r="1011" spans="1:2" x14ac:dyDescent="0.55000000000000004">
      <c r="A1011" s="23"/>
      <c r="B1011" s="23"/>
    </row>
    <row r="1012" spans="1:2" x14ac:dyDescent="0.55000000000000004">
      <c r="A1012" s="23"/>
      <c r="B1012" s="23"/>
    </row>
    <row r="1013" spans="1:2" x14ac:dyDescent="0.55000000000000004">
      <c r="A1013" s="23"/>
      <c r="B1013" s="23"/>
    </row>
    <row r="1014" spans="1:2" x14ac:dyDescent="0.55000000000000004">
      <c r="A1014" s="23"/>
      <c r="B1014" s="23"/>
    </row>
    <row r="1015" spans="1:2" x14ac:dyDescent="0.55000000000000004">
      <c r="A1015" s="23"/>
      <c r="B1015" s="23"/>
    </row>
    <row r="1016" spans="1:2" x14ac:dyDescent="0.55000000000000004">
      <c r="A1016" s="23"/>
      <c r="B1016" s="23"/>
    </row>
    <row r="1017" spans="1:2" x14ac:dyDescent="0.55000000000000004">
      <c r="A1017" s="23"/>
      <c r="B1017" s="23"/>
    </row>
    <row r="1018" spans="1:2" x14ac:dyDescent="0.55000000000000004">
      <c r="A1018" s="23"/>
      <c r="B1018" s="23"/>
    </row>
    <row r="1019" spans="1:2" x14ac:dyDescent="0.55000000000000004">
      <c r="A1019" s="23"/>
      <c r="B1019" s="23"/>
    </row>
    <row r="1020" spans="1:2" x14ac:dyDescent="0.55000000000000004">
      <c r="A1020" s="23"/>
      <c r="B1020" s="23"/>
    </row>
    <row r="1021" spans="1:2" x14ac:dyDescent="0.55000000000000004">
      <c r="A1021" s="23"/>
      <c r="B1021" s="23"/>
    </row>
    <row r="1022" spans="1:2" x14ac:dyDescent="0.55000000000000004">
      <c r="A1022" s="23"/>
      <c r="B1022" s="23"/>
    </row>
    <row r="1023" spans="1:2" x14ac:dyDescent="0.55000000000000004">
      <c r="A1023" s="23"/>
      <c r="B1023" s="23"/>
    </row>
    <row r="1024" spans="1:2" x14ac:dyDescent="0.55000000000000004">
      <c r="A1024" s="23"/>
      <c r="B1024" s="23"/>
    </row>
    <row r="1025" spans="1:2" x14ac:dyDescent="0.55000000000000004">
      <c r="A1025" s="23"/>
      <c r="B1025" s="23"/>
    </row>
    <row r="1026" spans="1:2" x14ac:dyDescent="0.55000000000000004">
      <c r="A1026" s="23"/>
      <c r="B1026" s="23"/>
    </row>
    <row r="1027" spans="1:2" x14ac:dyDescent="0.55000000000000004">
      <c r="A1027" s="23"/>
      <c r="B1027" s="23"/>
    </row>
    <row r="1028" spans="1:2" x14ac:dyDescent="0.55000000000000004">
      <c r="A1028" s="23"/>
      <c r="B1028" s="23"/>
    </row>
    <row r="1029" spans="1:2" x14ac:dyDescent="0.55000000000000004">
      <c r="A1029" s="23"/>
      <c r="B1029" s="23"/>
    </row>
    <row r="1030" spans="1:2" x14ac:dyDescent="0.55000000000000004">
      <c r="A1030" s="23"/>
      <c r="B1030" s="23"/>
    </row>
    <row r="1031" spans="1:2" x14ac:dyDescent="0.55000000000000004">
      <c r="A1031" s="23"/>
      <c r="B1031" s="23"/>
    </row>
    <row r="1032" spans="1:2" x14ac:dyDescent="0.55000000000000004">
      <c r="A1032" s="23"/>
      <c r="B1032" s="23"/>
    </row>
    <row r="1033" spans="1:2" x14ac:dyDescent="0.55000000000000004">
      <c r="A1033" s="23"/>
      <c r="B1033" s="23"/>
    </row>
    <row r="1034" spans="1:2" x14ac:dyDescent="0.55000000000000004">
      <c r="A1034" s="23"/>
      <c r="B1034" s="23"/>
    </row>
    <row r="1035" spans="1:2" x14ac:dyDescent="0.55000000000000004">
      <c r="A1035" s="23"/>
      <c r="B1035" s="23"/>
    </row>
    <row r="1036" spans="1:2" x14ac:dyDescent="0.55000000000000004">
      <c r="A1036" s="23"/>
      <c r="B1036" s="23"/>
    </row>
    <row r="1037" spans="1:2" x14ac:dyDescent="0.55000000000000004">
      <c r="A1037" s="23"/>
      <c r="B1037" s="23"/>
    </row>
    <row r="1038" spans="1:2" x14ac:dyDescent="0.55000000000000004">
      <c r="A1038" s="23"/>
      <c r="B1038" s="23"/>
    </row>
    <row r="1039" spans="1:2" x14ac:dyDescent="0.55000000000000004">
      <c r="A1039" s="23"/>
      <c r="B1039" s="23"/>
    </row>
    <row r="1040" spans="1:2" x14ac:dyDescent="0.55000000000000004">
      <c r="A1040" s="23"/>
      <c r="B1040" s="23"/>
    </row>
    <row r="1041" spans="1:2" x14ac:dyDescent="0.55000000000000004">
      <c r="A1041" s="23"/>
      <c r="B1041" s="23"/>
    </row>
    <row r="1042" spans="1:2" x14ac:dyDescent="0.55000000000000004">
      <c r="A1042" s="23"/>
      <c r="B1042" s="23"/>
    </row>
    <row r="1043" spans="1:2" x14ac:dyDescent="0.55000000000000004">
      <c r="A1043" s="23"/>
      <c r="B1043" s="23"/>
    </row>
    <row r="1044" spans="1:2" x14ac:dyDescent="0.55000000000000004">
      <c r="A1044" s="23"/>
      <c r="B1044" s="23"/>
    </row>
    <row r="1045" spans="1:2" x14ac:dyDescent="0.55000000000000004">
      <c r="A1045" s="23"/>
      <c r="B1045" s="23"/>
    </row>
    <row r="1046" spans="1:2" x14ac:dyDescent="0.55000000000000004">
      <c r="A1046" s="23"/>
      <c r="B1046" s="23"/>
    </row>
    <row r="1047" spans="1:2" x14ac:dyDescent="0.55000000000000004">
      <c r="A1047" s="23"/>
      <c r="B1047" s="23"/>
    </row>
    <row r="1048" spans="1:2" x14ac:dyDescent="0.55000000000000004">
      <c r="A1048" s="23"/>
      <c r="B1048" s="23"/>
    </row>
    <row r="1049" spans="1:2" x14ac:dyDescent="0.55000000000000004">
      <c r="A1049" s="23"/>
      <c r="B1049" s="23"/>
    </row>
    <row r="1050" spans="1:2" x14ac:dyDescent="0.55000000000000004">
      <c r="A1050" s="23"/>
      <c r="B1050" s="23"/>
    </row>
    <row r="1051" spans="1:2" x14ac:dyDescent="0.55000000000000004">
      <c r="A1051" s="23"/>
      <c r="B1051" s="23"/>
    </row>
    <row r="1052" spans="1:2" x14ac:dyDescent="0.55000000000000004">
      <c r="A1052" s="23"/>
      <c r="B1052" s="23"/>
    </row>
    <row r="1053" spans="1:2" x14ac:dyDescent="0.55000000000000004">
      <c r="A1053" s="23"/>
      <c r="B1053" s="23"/>
    </row>
    <row r="1054" spans="1:2" x14ac:dyDescent="0.55000000000000004">
      <c r="A1054" s="23"/>
      <c r="B1054" s="23"/>
    </row>
    <row r="1055" spans="1:2" x14ac:dyDescent="0.55000000000000004">
      <c r="A1055" s="23"/>
      <c r="B1055" s="23"/>
    </row>
    <row r="1056" spans="1:2" x14ac:dyDescent="0.55000000000000004">
      <c r="A1056" s="23"/>
      <c r="B1056" s="23"/>
    </row>
    <row r="1057" spans="1:2" x14ac:dyDescent="0.55000000000000004">
      <c r="A1057" s="23"/>
      <c r="B1057" s="23"/>
    </row>
    <row r="1058" spans="1:2" x14ac:dyDescent="0.55000000000000004">
      <c r="A1058" s="23"/>
      <c r="B1058" s="23"/>
    </row>
    <row r="1059" spans="1:2" x14ac:dyDescent="0.55000000000000004">
      <c r="A1059" s="23"/>
      <c r="B1059" s="23"/>
    </row>
    <row r="1060" spans="1:2" x14ac:dyDescent="0.55000000000000004">
      <c r="A1060" s="23"/>
      <c r="B1060" s="23"/>
    </row>
    <row r="1061" spans="1:2" x14ac:dyDescent="0.55000000000000004">
      <c r="A1061" s="23"/>
      <c r="B1061" s="23"/>
    </row>
    <row r="1062" spans="1:2" x14ac:dyDescent="0.55000000000000004">
      <c r="A1062" s="23"/>
      <c r="B1062" s="23"/>
    </row>
    <row r="1063" spans="1:2" x14ac:dyDescent="0.55000000000000004">
      <c r="A1063" s="23"/>
      <c r="B1063" s="23"/>
    </row>
    <row r="1064" spans="1:2" x14ac:dyDescent="0.55000000000000004">
      <c r="A1064" s="23"/>
      <c r="B1064" s="23"/>
    </row>
    <row r="1065" spans="1:2" x14ac:dyDescent="0.55000000000000004">
      <c r="A1065" s="23"/>
      <c r="B1065" s="23"/>
    </row>
    <row r="1066" spans="1:2" x14ac:dyDescent="0.55000000000000004">
      <c r="A1066" s="23"/>
      <c r="B1066" s="23"/>
    </row>
    <row r="1067" spans="1:2" x14ac:dyDescent="0.55000000000000004">
      <c r="A1067" s="23"/>
      <c r="B1067" s="23"/>
    </row>
    <row r="1068" spans="1:2" x14ac:dyDescent="0.55000000000000004">
      <c r="A1068" s="23"/>
      <c r="B1068" s="23"/>
    </row>
    <row r="1069" spans="1:2" x14ac:dyDescent="0.55000000000000004">
      <c r="A1069" s="23"/>
      <c r="B1069" s="23"/>
    </row>
    <row r="1070" spans="1:2" x14ac:dyDescent="0.55000000000000004">
      <c r="A1070" s="23"/>
      <c r="B1070" s="23"/>
    </row>
    <row r="1071" spans="1:2" x14ac:dyDescent="0.55000000000000004">
      <c r="A1071" s="23"/>
      <c r="B1071" s="23"/>
    </row>
    <row r="1072" spans="1:2" x14ac:dyDescent="0.55000000000000004">
      <c r="A1072" s="23"/>
      <c r="B1072" s="23"/>
    </row>
    <row r="1073" spans="1:2" x14ac:dyDescent="0.55000000000000004">
      <c r="A1073" s="23"/>
      <c r="B1073" s="23"/>
    </row>
    <row r="1074" spans="1:2" x14ac:dyDescent="0.55000000000000004">
      <c r="A1074" s="23"/>
      <c r="B1074" s="23"/>
    </row>
    <row r="1075" spans="1:2" x14ac:dyDescent="0.55000000000000004">
      <c r="A1075" s="23"/>
      <c r="B1075" s="23"/>
    </row>
    <row r="1076" spans="1:2" x14ac:dyDescent="0.55000000000000004">
      <c r="A1076" s="23"/>
      <c r="B1076" s="23"/>
    </row>
    <row r="1077" spans="1:2" x14ac:dyDescent="0.55000000000000004">
      <c r="A1077" s="23"/>
      <c r="B1077" s="23"/>
    </row>
    <row r="1078" spans="1:2" x14ac:dyDescent="0.55000000000000004">
      <c r="A1078" s="23"/>
      <c r="B1078" s="23"/>
    </row>
    <row r="1079" spans="1:2" x14ac:dyDescent="0.55000000000000004">
      <c r="A1079" s="23"/>
      <c r="B1079" s="23"/>
    </row>
    <row r="1080" spans="1:2" x14ac:dyDescent="0.55000000000000004">
      <c r="A1080" s="23"/>
      <c r="B1080" s="23"/>
    </row>
    <row r="1081" spans="1:2" x14ac:dyDescent="0.55000000000000004">
      <c r="A1081" s="23"/>
      <c r="B1081" s="23"/>
    </row>
    <row r="1082" spans="1:2" x14ac:dyDescent="0.55000000000000004">
      <c r="A1082" s="23"/>
      <c r="B1082" s="23"/>
    </row>
    <row r="1083" spans="1:2" x14ac:dyDescent="0.55000000000000004">
      <c r="A1083" s="23"/>
      <c r="B1083" s="23"/>
    </row>
    <row r="1084" spans="1:2" x14ac:dyDescent="0.55000000000000004">
      <c r="A1084" s="23"/>
      <c r="B1084" s="23"/>
    </row>
    <row r="1085" spans="1:2" x14ac:dyDescent="0.55000000000000004">
      <c r="A1085" s="23"/>
      <c r="B1085" s="23"/>
    </row>
    <row r="1086" spans="1:2" x14ac:dyDescent="0.55000000000000004">
      <c r="A1086" s="23"/>
      <c r="B1086" s="23"/>
    </row>
    <row r="1087" spans="1:2" x14ac:dyDescent="0.55000000000000004">
      <c r="A1087" s="23"/>
      <c r="B1087" s="23"/>
    </row>
    <row r="1088" spans="1:2" x14ac:dyDescent="0.55000000000000004">
      <c r="A1088" s="23"/>
      <c r="B1088" s="23"/>
    </row>
    <row r="1089" spans="1:2" x14ac:dyDescent="0.55000000000000004">
      <c r="A1089" s="23"/>
      <c r="B1089" s="23"/>
    </row>
    <row r="1090" spans="1:2" x14ac:dyDescent="0.55000000000000004">
      <c r="A1090" s="23"/>
      <c r="B1090" s="23"/>
    </row>
    <row r="1091" spans="1:2" x14ac:dyDescent="0.55000000000000004">
      <c r="A1091" s="23"/>
      <c r="B1091" s="23"/>
    </row>
    <row r="1092" spans="1:2" x14ac:dyDescent="0.55000000000000004">
      <c r="A1092" s="23"/>
      <c r="B1092" s="23"/>
    </row>
    <row r="1093" spans="1:2" x14ac:dyDescent="0.55000000000000004">
      <c r="A1093" s="23"/>
      <c r="B1093" s="23"/>
    </row>
    <row r="1094" spans="1:2" x14ac:dyDescent="0.55000000000000004">
      <c r="A1094" s="23"/>
      <c r="B1094" s="23"/>
    </row>
    <row r="1095" spans="1:2" x14ac:dyDescent="0.55000000000000004">
      <c r="A1095" s="23"/>
      <c r="B1095" s="23"/>
    </row>
    <row r="1096" spans="1:2" x14ac:dyDescent="0.55000000000000004">
      <c r="A1096" s="23"/>
      <c r="B1096" s="23"/>
    </row>
    <row r="1097" spans="1:2" x14ac:dyDescent="0.55000000000000004">
      <c r="A1097" s="23"/>
      <c r="B1097" s="23"/>
    </row>
    <row r="1098" spans="1:2" x14ac:dyDescent="0.55000000000000004">
      <c r="A1098" s="23"/>
      <c r="B1098" s="23"/>
    </row>
    <row r="1099" spans="1:2" x14ac:dyDescent="0.55000000000000004">
      <c r="A1099" s="23"/>
      <c r="B1099" s="23"/>
    </row>
    <row r="1100" spans="1:2" x14ac:dyDescent="0.55000000000000004">
      <c r="A1100" s="23"/>
      <c r="B1100" s="23"/>
    </row>
    <row r="1101" spans="1:2" x14ac:dyDescent="0.55000000000000004">
      <c r="A1101" s="23"/>
      <c r="B1101" s="23"/>
    </row>
    <row r="1102" spans="1:2" x14ac:dyDescent="0.55000000000000004">
      <c r="A1102" s="23"/>
      <c r="B1102" s="23"/>
    </row>
    <row r="1103" spans="1:2" x14ac:dyDescent="0.55000000000000004">
      <c r="A1103" s="23"/>
      <c r="B1103" s="23"/>
    </row>
    <row r="1104" spans="1:2" x14ac:dyDescent="0.55000000000000004">
      <c r="A1104" s="23"/>
      <c r="B1104" s="23"/>
    </row>
    <row r="1105" spans="1:2" x14ac:dyDescent="0.55000000000000004">
      <c r="A1105" s="23"/>
      <c r="B1105" s="23"/>
    </row>
    <row r="1106" spans="1:2" x14ac:dyDescent="0.55000000000000004">
      <c r="A1106" s="23"/>
      <c r="B1106" s="23"/>
    </row>
    <row r="1107" spans="1:2" x14ac:dyDescent="0.55000000000000004">
      <c r="A1107" s="23"/>
      <c r="B1107" s="23"/>
    </row>
    <row r="1108" spans="1:2" x14ac:dyDescent="0.55000000000000004">
      <c r="A1108" s="23"/>
      <c r="B1108" s="23"/>
    </row>
    <row r="1109" spans="1:2" x14ac:dyDescent="0.55000000000000004">
      <c r="A1109" s="23"/>
      <c r="B1109" s="23"/>
    </row>
    <row r="1110" spans="1:2" x14ac:dyDescent="0.55000000000000004">
      <c r="A1110" s="23"/>
      <c r="B1110" s="23"/>
    </row>
    <row r="1111" spans="1:2" x14ac:dyDescent="0.55000000000000004">
      <c r="A1111" s="23"/>
      <c r="B1111" s="23"/>
    </row>
    <row r="1112" spans="1:2" x14ac:dyDescent="0.55000000000000004">
      <c r="A1112" s="23"/>
      <c r="B1112" s="23"/>
    </row>
    <row r="1113" spans="1:2" x14ac:dyDescent="0.55000000000000004">
      <c r="A1113" s="23"/>
      <c r="B1113" s="23"/>
    </row>
    <row r="1114" spans="1:2" x14ac:dyDescent="0.55000000000000004">
      <c r="A1114" s="23"/>
      <c r="B1114" s="23"/>
    </row>
    <row r="1115" spans="1:2" x14ac:dyDescent="0.55000000000000004">
      <c r="A1115" s="23"/>
      <c r="B1115" s="23"/>
    </row>
    <row r="1116" spans="1:2" x14ac:dyDescent="0.55000000000000004">
      <c r="A1116" s="23"/>
      <c r="B1116" s="23"/>
    </row>
    <row r="1117" spans="1:2" x14ac:dyDescent="0.55000000000000004">
      <c r="A1117" s="23"/>
      <c r="B1117" s="23"/>
    </row>
    <row r="1118" spans="1:2" x14ac:dyDescent="0.55000000000000004">
      <c r="A1118" s="23"/>
      <c r="B1118" s="23"/>
    </row>
    <row r="1119" spans="1:2" x14ac:dyDescent="0.55000000000000004">
      <c r="A1119" s="23"/>
      <c r="B1119" s="23"/>
    </row>
    <row r="1120" spans="1:2" x14ac:dyDescent="0.55000000000000004">
      <c r="A1120" s="23"/>
      <c r="B1120" s="23"/>
    </row>
    <row r="1121" spans="1:2" x14ac:dyDescent="0.55000000000000004">
      <c r="A1121" s="23"/>
      <c r="B1121" s="23"/>
    </row>
    <row r="1122" spans="1:2" x14ac:dyDescent="0.55000000000000004">
      <c r="A1122" s="23"/>
      <c r="B1122" s="23"/>
    </row>
    <row r="1123" spans="1:2" x14ac:dyDescent="0.55000000000000004">
      <c r="A1123" s="23"/>
      <c r="B1123" s="23"/>
    </row>
    <row r="1124" spans="1:2" x14ac:dyDescent="0.55000000000000004">
      <c r="A1124" s="23"/>
      <c r="B1124" s="23"/>
    </row>
    <row r="1125" spans="1:2" x14ac:dyDescent="0.55000000000000004">
      <c r="A1125" s="23"/>
      <c r="B1125" s="23"/>
    </row>
    <row r="1126" spans="1:2" x14ac:dyDescent="0.55000000000000004">
      <c r="A1126" s="23"/>
      <c r="B1126" s="23"/>
    </row>
    <row r="1127" spans="1:2" x14ac:dyDescent="0.55000000000000004">
      <c r="A1127" s="23"/>
      <c r="B1127" s="23"/>
    </row>
    <row r="1128" spans="1:2" x14ac:dyDescent="0.55000000000000004">
      <c r="A1128" s="23"/>
      <c r="B1128" s="23"/>
    </row>
    <row r="1129" spans="1:2" x14ac:dyDescent="0.55000000000000004">
      <c r="A1129" s="23"/>
      <c r="B1129" s="23"/>
    </row>
    <row r="1130" spans="1:2" x14ac:dyDescent="0.55000000000000004">
      <c r="A1130" s="23"/>
      <c r="B1130" s="23"/>
    </row>
    <row r="1131" spans="1:2" x14ac:dyDescent="0.55000000000000004">
      <c r="A1131" s="23"/>
      <c r="B1131" s="23"/>
    </row>
    <row r="1132" spans="1:2" x14ac:dyDescent="0.55000000000000004">
      <c r="A1132" s="23"/>
      <c r="B1132" s="23"/>
    </row>
    <row r="1133" spans="1:2" x14ac:dyDescent="0.55000000000000004">
      <c r="A1133" s="23"/>
      <c r="B1133" s="23"/>
    </row>
    <row r="1134" spans="1:2" x14ac:dyDescent="0.55000000000000004">
      <c r="A1134" s="23"/>
      <c r="B1134" s="23"/>
    </row>
    <row r="1135" spans="1:2" x14ac:dyDescent="0.55000000000000004">
      <c r="A1135" s="23"/>
      <c r="B1135" s="23"/>
    </row>
    <row r="1136" spans="1:2" x14ac:dyDescent="0.55000000000000004">
      <c r="A1136" s="23"/>
      <c r="B1136" s="23"/>
    </row>
    <row r="1137" spans="1:2" x14ac:dyDescent="0.55000000000000004">
      <c r="A1137" s="23"/>
      <c r="B1137" s="23"/>
    </row>
    <row r="1138" spans="1:2" x14ac:dyDescent="0.55000000000000004">
      <c r="A1138" s="23"/>
      <c r="B1138" s="23"/>
    </row>
    <row r="1139" spans="1:2" x14ac:dyDescent="0.55000000000000004">
      <c r="A1139" s="23"/>
      <c r="B1139" s="23"/>
    </row>
    <row r="1140" spans="1:2" x14ac:dyDescent="0.55000000000000004">
      <c r="A1140" s="23"/>
      <c r="B1140" s="23"/>
    </row>
    <row r="1141" spans="1:2" x14ac:dyDescent="0.55000000000000004">
      <c r="A1141" s="23"/>
      <c r="B1141" s="23"/>
    </row>
    <row r="1142" spans="1:2" x14ac:dyDescent="0.55000000000000004">
      <c r="A1142" s="23"/>
      <c r="B1142" s="23"/>
    </row>
    <row r="1143" spans="1:2" x14ac:dyDescent="0.55000000000000004">
      <c r="A1143" s="23"/>
      <c r="B1143" s="23"/>
    </row>
    <row r="1144" spans="1:2" x14ac:dyDescent="0.55000000000000004">
      <c r="A1144" s="23"/>
      <c r="B1144" s="23"/>
    </row>
    <row r="1145" spans="1:2" x14ac:dyDescent="0.55000000000000004">
      <c r="A1145" s="23"/>
      <c r="B1145" s="23"/>
    </row>
    <row r="1146" spans="1:2" x14ac:dyDescent="0.55000000000000004">
      <c r="A1146" s="23"/>
      <c r="B1146" s="23"/>
    </row>
    <row r="1147" spans="1:2" x14ac:dyDescent="0.55000000000000004">
      <c r="A1147" s="23"/>
      <c r="B1147" s="23"/>
    </row>
    <row r="1148" spans="1:2" x14ac:dyDescent="0.55000000000000004">
      <c r="A1148" s="23"/>
      <c r="B1148" s="23"/>
    </row>
    <row r="1149" spans="1:2" x14ac:dyDescent="0.55000000000000004">
      <c r="A1149" s="23"/>
      <c r="B1149" s="23"/>
    </row>
    <row r="1150" spans="1:2" x14ac:dyDescent="0.55000000000000004">
      <c r="A1150" s="23"/>
      <c r="B1150" s="23"/>
    </row>
    <row r="1151" spans="1:2" x14ac:dyDescent="0.55000000000000004">
      <c r="A1151" s="23"/>
      <c r="B1151" s="23"/>
    </row>
    <row r="1152" spans="1:2" x14ac:dyDescent="0.55000000000000004">
      <c r="A1152" s="23"/>
      <c r="B1152" s="23"/>
    </row>
    <row r="1153" spans="1:2" x14ac:dyDescent="0.55000000000000004">
      <c r="A1153" s="23"/>
      <c r="B1153" s="23"/>
    </row>
    <row r="1154" spans="1:2" x14ac:dyDescent="0.55000000000000004">
      <c r="A1154" s="23"/>
      <c r="B1154" s="23"/>
    </row>
    <row r="1155" spans="1:2" x14ac:dyDescent="0.55000000000000004">
      <c r="A1155" s="23"/>
      <c r="B1155" s="23"/>
    </row>
    <row r="1156" spans="1:2" x14ac:dyDescent="0.55000000000000004">
      <c r="A1156" s="23"/>
      <c r="B1156" s="23"/>
    </row>
    <row r="1157" spans="1:2" x14ac:dyDescent="0.55000000000000004">
      <c r="A1157" s="23"/>
      <c r="B1157" s="23"/>
    </row>
    <row r="1158" spans="1:2" x14ac:dyDescent="0.55000000000000004">
      <c r="A1158" s="23"/>
      <c r="B1158" s="23"/>
    </row>
    <row r="1159" spans="1:2" x14ac:dyDescent="0.55000000000000004">
      <c r="A1159" s="23"/>
      <c r="B1159" s="23"/>
    </row>
    <row r="1160" spans="1:2" x14ac:dyDescent="0.55000000000000004">
      <c r="A1160" s="23"/>
      <c r="B1160" s="23"/>
    </row>
    <row r="1161" spans="1:2" x14ac:dyDescent="0.55000000000000004">
      <c r="A1161" s="23"/>
      <c r="B1161" s="23"/>
    </row>
    <row r="1162" spans="1:2" x14ac:dyDescent="0.55000000000000004">
      <c r="A1162" s="23"/>
      <c r="B1162" s="23"/>
    </row>
    <row r="1163" spans="1:2" x14ac:dyDescent="0.55000000000000004">
      <c r="A1163" s="23"/>
      <c r="B1163" s="23"/>
    </row>
    <row r="1164" spans="1:2" x14ac:dyDescent="0.55000000000000004">
      <c r="A1164" s="23"/>
      <c r="B1164" s="23"/>
    </row>
    <row r="1165" spans="1:2" x14ac:dyDescent="0.55000000000000004">
      <c r="A1165" s="23"/>
      <c r="B1165" s="23"/>
    </row>
    <row r="1166" spans="1:2" x14ac:dyDescent="0.55000000000000004">
      <c r="A1166" s="23"/>
      <c r="B1166" s="23"/>
    </row>
    <row r="1167" spans="1:2" x14ac:dyDescent="0.55000000000000004">
      <c r="A1167" s="23"/>
      <c r="B1167" s="23"/>
    </row>
    <row r="1168" spans="1:2" x14ac:dyDescent="0.55000000000000004">
      <c r="A1168" s="23"/>
      <c r="B1168" s="23"/>
    </row>
    <row r="1169" spans="1:2" x14ac:dyDescent="0.55000000000000004">
      <c r="A1169" s="23"/>
      <c r="B1169" s="23"/>
    </row>
    <row r="1170" spans="1:2" x14ac:dyDescent="0.55000000000000004">
      <c r="A1170" s="23"/>
      <c r="B1170" s="23"/>
    </row>
    <row r="1171" spans="1:2" x14ac:dyDescent="0.55000000000000004">
      <c r="A1171" s="23"/>
      <c r="B1171" s="23"/>
    </row>
    <row r="1172" spans="1:2" x14ac:dyDescent="0.55000000000000004">
      <c r="A1172" s="23"/>
      <c r="B1172" s="23"/>
    </row>
    <row r="1173" spans="1:2" x14ac:dyDescent="0.55000000000000004">
      <c r="A1173" s="23"/>
      <c r="B1173" s="23"/>
    </row>
    <row r="1174" spans="1:2" x14ac:dyDescent="0.55000000000000004">
      <c r="A1174" s="23"/>
      <c r="B1174" s="23"/>
    </row>
    <row r="1175" spans="1:2" x14ac:dyDescent="0.55000000000000004">
      <c r="A1175" s="23"/>
      <c r="B1175" s="23"/>
    </row>
    <row r="1176" spans="1:2" x14ac:dyDescent="0.55000000000000004">
      <c r="A1176" s="23"/>
      <c r="B1176" s="23"/>
    </row>
    <row r="1177" spans="1:2" x14ac:dyDescent="0.55000000000000004">
      <c r="A1177" s="23"/>
      <c r="B1177" s="23"/>
    </row>
    <row r="1178" spans="1:2" x14ac:dyDescent="0.55000000000000004">
      <c r="A1178" s="23"/>
      <c r="B1178" s="23"/>
    </row>
    <row r="1179" spans="1:2" x14ac:dyDescent="0.55000000000000004">
      <c r="A1179" s="23"/>
      <c r="B1179" s="23"/>
    </row>
    <row r="1180" spans="1:2" x14ac:dyDescent="0.55000000000000004">
      <c r="A1180" s="23"/>
      <c r="B1180" s="23"/>
    </row>
    <row r="1181" spans="1:2" x14ac:dyDescent="0.55000000000000004">
      <c r="A1181" s="23"/>
      <c r="B1181" s="23"/>
    </row>
    <row r="1182" spans="1:2" x14ac:dyDescent="0.55000000000000004">
      <c r="A1182" s="23"/>
      <c r="B1182" s="23"/>
    </row>
    <row r="1183" spans="1:2" x14ac:dyDescent="0.55000000000000004">
      <c r="A1183" s="23"/>
      <c r="B1183" s="23"/>
    </row>
    <row r="1184" spans="1:2" x14ac:dyDescent="0.55000000000000004">
      <c r="A1184" s="23"/>
      <c r="B1184" s="23"/>
    </row>
    <row r="1185" spans="1:2" x14ac:dyDescent="0.55000000000000004">
      <c r="A1185" s="23"/>
      <c r="B1185" s="23"/>
    </row>
    <row r="1186" spans="1:2" x14ac:dyDescent="0.55000000000000004">
      <c r="A1186" s="23"/>
      <c r="B1186" s="23"/>
    </row>
    <row r="1187" spans="1:2" x14ac:dyDescent="0.55000000000000004">
      <c r="A1187" s="23"/>
      <c r="B1187" s="23"/>
    </row>
    <row r="1188" spans="1:2" x14ac:dyDescent="0.55000000000000004">
      <c r="A1188" s="23"/>
      <c r="B1188" s="23"/>
    </row>
    <row r="1189" spans="1:2" x14ac:dyDescent="0.55000000000000004">
      <c r="A1189" s="23"/>
      <c r="B1189" s="23"/>
    </row>
    <row r="1190" spans="1:2" x14ac:dyDescent="0.55000000000000004">
      <c r="A1190" s="23"/>
      <c r="B1190" s="23"/>
    </row>
    <row r="1191" spans="1:2" x14ac:dyDescent="0.55000000000000004">
      <c r="A1191" s="23"/>
      <c r="B1191" s="23"/>
    </row>
    <row r="1192" spans="1:2" x14ac:dyDescent="0.55000000000000004">
      <c r="A1192" s="23"/>
      <c r="B1192" s="23"/>
    </row>
    <row r="1193" spans="1:2" x14ac:dyDescent="0.55000000000000004">
      <c r="A1193" s="23"/>
      <c r="B1193" s="23"/>
    </row>
    <row r="1194" spans="1:2" x14ac:dyDescent="0.55000000000000004">
      <c r="A1194" s="23"/>
      <c r="B1194" s="23"/>
    </row>
    <row r="1195" spans="1:2" x14ac:dyDescent="0.55000000000000004">
      <c r="A1195" s="23"/>
      <c r="B1195" s="23"/>
    </row>
    <row r="1196" spans="1:2" x14ac:dyDescent="0.55000000000000004">
      <c r="A1196" s="23"/>
      <c r="B1196" s="23"/>
    </row>
    <row r="1197" spans="1:2" x14ac:dyDescent="0.55000000000000004">
      <c r="A1197" s="23"/>
      <c r="B1197" s="23"/>
    </row>
    <row r="1198" spans="1:2" x14ac:dyDescent="0.55000000000000004">
      <c r="A1198" s="23"/>
      <c r="B1198" s="23"/>
    </row>
    <row r="1199" spans="1:2" x14ac:dyDescent="0.55000000000000004">
      <c r="A1199" s="23"/>
      <c r="B1199" s="23"/>
    </row>
    <row r="1200" spans="1:2" x14ac:dyDescent="0.55000000000000004">
      <c r="A1200" s="23"/>
      <c r="B1200" s="23"/>
    </row>
    <row r="1201" spans="1:2" x14ac:dyDescent="0.55000000000000004">
      <c r="A1201" s="23"/>
      <c r="B1201" s="23"/>
    </row>
    <row r="1202" spans="1:2" x14ac:dyDescent="0.55000000000000004">
      <c r="A1202" s="23"/>
      <c r="B1202" s="23"/>
    </row>
    <row r="1203" spans="1:2" x14ac:dyDescent="0.55000000000000004">
      <c r="A1203" s="23"/>
      <c r="B1203" s="23"/>
    </row>
    <row r="1204" spans="1:2" x14ac:dyDescent="0.55000000000000004">
      <c r="A1204" s="23"/>
      <c r="B1204" s="23"/>
    </row>
    <row r="1205" spans="1:2" x14ac:dyDescent="0.55000000000000004">
      <c r="A1205" s="23"/>
      <c r="B1205" s="23"/>
    </row>
    <row r="1206" spans="1:2" x14ac:dyDescent="0.55000000000000004">
      <c r="A1206" s="23"/>
      <c r="B1206" s="23"/>
    </row>
    <row r="1207" spans="1:2" x14ac:dyDescent="0.55000000000000004">
      <c r="A1207" s="23"/>
      <c r="B1207" s="23"/>
    </row>
    <row r="1208" spans="1:2" x14ac:dyDescent="0.55000000000000004">
      <c r="A1208" s="23"/>
      <c r="B1208" s="23"/>
    </row>
    <row r="1209" spans="1:2" x14ac:dyDescent="0.55000000000000004">
      <c r="A1209" s="23"/>
      <c r="B1209" s="23"/>
    </row>
    <row r="1210" spans="1:2" x14ac:dyDescent="0.55000000000000004">
      <c r="A1210" s="23"/>
      <c r="B1210" s="23"/>
    </row>
    <row r="1211" spans="1:2" x14ac:dyDescent="0.55000000000000004">
      <c r="A1211" s="23"/>
      <c r="B1211" s="23"/>
    </row>
    <row r="1212" spans="1:2" x14ac:dyDescent="0.55000000000000004">
      <c r="A1212" s="23"/>
      <c r="B1212" s="23"/>
    </row>
    <row r="1213" spans="1:2" x14ac:dyDescent="0.55000000000000004">
      <c r="A1213" s="23"/>
      <c r="B1213" s="23"/>
    </row>
    <row r="1214" spans="1:2" x14ac:dyDescent="0.55000000000000004">
      <c r="A1214" s="23"/>
      <c r="B1214" s="23"/>
    </row>
    <row r="1215" spans="1:2" x14ac:dyDescent="0.55000000000000004">
      <c r="A1215" s="23"/>
      <c r="B1215" s="23"/>
    </row>
    <row r="1216" spans="1:2" x14ac:dyDescent="0.55000000000000004">
      <c r="A1216" s="23"/>
      <c r="B1216" s="23"/>
    </row>
    <row r="1217" spans="1:2" x14ac:dyDescent="0.55000000000000004">
      <c r="A1217" s="23"/>
      <c r="B1217" s="23"/>
    </row>
    <row r="1218" spans="1:2" x14ac:dyDescent="0.55000000000000004">
      <c r="A1218" s="23"/>
      <c r="B1218" s="23"/>
    </row>
    <row r="1219" spans="1:2" x14ac:dyDescent="0.55000000000000004">
      <c r="A1219" s="23"/>
      <c r="B1219" s="23"/>
    </row>
    <row r="1220" spans="1:2" x14ac:dyDescent="0.55000000000000004">
      <c r="A1220" s="23"/>
      <c r="B1220" s="23"/>
    </row>
    <row r="1221" spans="1:2" x14ac:dyDescent="0.55000000000000004">
      <c r="A1221" s="23"/>
      <c r="B1221" s="23"/>
    </row>
    <row r="1222" spans="1:2" x14ac:dyDescent="0.55000000000000004">
      <c r="A1222" s="23"/>
      <c r="B1222" s="23"/>
    </row>
    <row r="1223" spans="1:2" x14ac:dyDescent="0.55000000000000004">
      <c r="A1223" s="23"/>
      <c r="B1223" s="23"/>
    </row>
    <row r="1224" spans="1:2" x14ac:dyDescent="0.55000000000000004">
      <c r="A1224" s="23"/>
      <c r="B1224" s="23"/>
    </row>
    <row r="1225" spans="1:2" x14ac:dyDescent="0.55000000000000004">
      <c r="A1225" s="23"/>
      <c r="B1225" s="23"/>
    </row>
    <row r="1226" spans="1:2" x14ac:dyDescent="0.55000000000000004">
      <c r="A1226" s="23"/>
      <c r="B1226" s="23"/>
    </row>
    <row r="1227" spans="1:2" x14ac:dyDescent="0.55000000000000004">
      <c r="A1227" s="23"/>
      <c r="B1227" s="23"/>
    </row>
    <row r="1228" spans="1:2" x14ac:dyDescent="0.55000000000000004">
      <c r="A1228" s="23"/>
      <c r="B1228" s="23"/>
    </row>
    <row r="1229" spans="1:2" x14ac:dyDescent="0.55000000000000004">
      <c r="A1229" s="23"/>
      <c r="B1229" s="23"/>
    </row>
    <row r="1230" spans="1:2" x14ac:dyDescent="0.55000000000000004">
      <c r="A1230" s="23"/>
      <c r="B1230" s="23"/>
    </row>
    <row r="1231" spans="1:2" x14ac:dyDescent="0.55000000000000004">
      <c r="A1231" s="23"/>
      <c r="B1231" s="23"/>
    </row>
    <row r="1232" spans="1:2" x14ac:dyDescent="0.55000000000000004">
      <c r="A1232" s="23"/>
      <c r="B1232" s="23"/>
    </row>
    <row r="1233" spans="1:2" x14ac:dyDescent="0.55000000000000004">
      <c r="A1233" s="23"/>
      <c r="B1233" s="23"/>
    </row>
    <row r="1234" spans="1:2" x14ac:dyDescent="0.55000000000000004">
      <c r="A1234" s="23"/>
      <c r="B1234" s="23"/>
    </row>
    <row r="1235" spans="1:2" x14ac:dyDescent="0.55000000000000004">
      <c r="A1235" s="23"/>
      <c r="B1235" s="23"/>
    </row>
    <row r="1236" spans="1:2" x14ac:dyDescent="0.55000000000000004">
      <c r="A1236" s="23"/>
      <c r="B1236" s="23"/>
    </row>
    <row r="1237" spans="1:2" x14ac:dyDescent="0.55000000000000004">
      <c r="A1237" s="23"/>
      <c r="B1237" s="23"/>
    </row>
    <row r="1238" spans="1:2" x14ac:dyDescent="0.55000000000000004">
      <c r="A1238" s="23"/>
      <c r="B1238" s="23"/>
    </row>
    <row r="1239" spans="1:2" x14ac:dyDescent="0.55000000000000004">
      <c r="A1239" s="23"/>
      <c r="B1239" s="23"/>
    </row>
    <row r="1240" spans="1:2" x14ac:dyDescent="0.55000000000000004">
      <c r="A1240" s="23"/>
      <c r="B1240" s="23"/>
    </row>
    <row r="1241" spans="1:2" x14ac:dyDescent="0.55000000000000004">
      <c r="A1241" s="23"/>
      <c r="B1241" s="23"/>
    </row>
    <row r="1242" spans="1:2" x14ac:dyDescent="0.55000000000000004">
      <c r="A1242" s="23"/>
      <c r="B1242" s="23"/>
    </row>
    <row r="1243" spans="1:2" x14ac:dyDescent="0.55000000000000004">
      <c r="A1243" s="23"/>
      <c r="B1243" s="23"/>
    </row>
    <row r="1244" spans="1:2" x14ac:dyDescent="0.55000000000000004">
      <c r="A1244" s="23"/>
      <c r="B1244" s="23"/>
    </row>
    <row r="1245" spans="1:2" x14ac:dyDescent="0.55000000000000004">
      <c r="A1245" s="23"/>
      <c r="B1245" s="23"/>
    </row>
    <row r="1246" spans="1:2" x14ac:dyDescent="0.55000000000000004">
      <c r="A1246" s="23"/>
      <c r="B1246" s="23"/>
    </row>
    <row r="1247" spans="1:2" x14ac:dyDescent="0.55000000000000004">
      <c r="A1247" s="23"/>
      <c r="B1247" s="23"/>
    </row>
    <row r="1248" spans="1:2" x14ac:dyDescent="0.55000000000000004">
      <c r="A1248" s="23"/>
      <c r="B1248" s="23"/>
    </row>
    <row r="1249" spans="1:2" x14ac:dyDescent="0.55000000000000004">
      <c r="A1249" s="23"/>
      <c r="B1249" s="23"/>
    </row>
    <row r="1250" spans="1:2" x14ac:dyDescent="0.55000000000000004">
      <c r="A1250" s="23"/>
      <c r="B1250" s="23"/>
    </row>
    <row r="1251" spans="1:2" x14ac:dyDescent="0.55000000000000004">
      <c r="A1251" s="23"/>
      <c r="B1251" s="23"/>
    </row>
    <row r="1252" spans="1:2" x14ac:dyDescent="0.55000000000000004">
      <c r="A1252" s="23"/>
      <c r="B1252" s="23"/>
    </row>
    <row r="1253" spans="1:2" x14ac:dyDescent="0.55000000000000004">
      <c r="A1253" s="23"/>
      <c r="B1253" s="23"/>
    </row>
    <row r="1254" spans="1:2" x14ac:dyDescent="0.55000000000000004">
      <c r="A1254" s="23"/>
      <c r="B1254" s="23"/>
    </row>
    <row r="1255" spans="1:2" x14ac:dyDescent="0.55000000000000004">
      <c r="A1255" s="23"/>
      <c r="B1255" s="23"/>
    </row>
    <row r="1256" spans="1:2" x14ac:dyDescent="0.55000000000000004">
      <c r="A1256" s="23"/>
      <c r="B1256" s="23"/>
    </row>
    <row r="1257" spans="1:2" x14ac:dyDescent="0.55000000000000004">
      <c r="A1257" s="23"/>
      <c r="B1257" s="23"/>
    </row>
    <row r="1258" spans="1:2" x14ac:dyDescent="0.55000000000000004">
      <c r="A1258" s="23"/>
      <c r="B1258" s="23"/>
    </row>
    <row r="1259" spans="1:2" x14ac:dyDescent="0.55000000000000004">
      <c r="A1259" s="23"/>
      <c r="B1259" s="23"/>
    </row>
    <row r="1260" spans="1:2" x14ac:dyDescent="0.55000000000000004">
      <c r="A1260" s="23"/>
      <c r="B1260" s="23"/>
    </row>
    <row r="1261" spans="1:2" x14ac:dyDescent="0.55000000000000004">
      <c r="A1261" s="23"/>
      <c r="B1261" s="23"/>
    </row>
    <row r="1262" spans="1:2" x14ac:dyDescent="0.55000000000000004">
      <c r="A1262" s="23"/>
      <c r="B1262" s="23"/>
    </row>
    <row r="1263" spans="1:2" x14ac:dyDescent="0.55000000000000004">
      <c r="A1263" s="23"/>
      <c r="B1263" s="23"/>
    </row>
    <row r="1264" spans="1:2" x14ac:dyDescent="0.55000000000000004">
      <c r="A1264" s="23"/>
      <c r="B1264" s="23"/>
    </row>
    <row r="1265" spans="1:2" x14ac:dyDescent="0.55000000000000004">
      <c r="A1265" s="23"/>
      <c r="B1265" s="23"/>
    </row>
    <row r="1266" spans="1:2" x14ac:dyDescent="0.55000000000000004">
      <c r="A1266" s="23"/>
      <c r="B1266" s="23"/>
    </row>
    <row r="1267" spans="1:2" x14ac:dyDescent="0.55000000000000004">
      <c r="A1267" s="23"/>
      <c r="B1267" s="23"/>
    </row>
    <row r="1268" spans="1:2" x14ac:dyDescent="0.55000000000000004">
      <c r="A1268" s="23"/>
      <c r="B1268" s="23"/>
    </row>
    <row r="1269" spans="1:2" x14ac:dyDescent="0.55000000000000004">
      <c r="A1269" s="23"/>
      <c r="B1269" s="23"/>
    </row>
    <row r="1270" spans="1:2" x14ac:dyDescent="0.55000000000000004">
      <c r="A1270" s="23"/>
      <c r="B1270" s="23"/>
    </row>
    <row r="1271" spans="1:2" x14ac:dyDescent="0.55000000000000004">
      <c r="A1271" s="23"/>
      <c r="B1271" s="23"/>
    </row>
    <row r="1272" spans="1:2" x14ac:dyDescent="0.55000000000000004">
      <c r="A1272" s="23"/>
      <c r="B1272" s="23"/>
    </row>
    <row r="1273" spans="1:2" x14ac:dyDescent="0.55000000000000004">
      <c r="A1273" s="23"/>
      <c r="B1273" s="23"/>
    </row>
    <row r="1274" spans="1:2" x14ac:dyDescent="0.55000000000000004">
      <c r="A1274" s="23"/>
      <c r="B1274" s="23"/>
    </row>
    <row r="1275" spans="1:2" x14ac:dyDescent="0.55000000000000004">
      <c r="A1275" s="23"/>
      <c r="B1275" s="23"/>
    </row>
    <row r="1276" spans="1:2" x14ac:dyDescent="0.55000000000000004">
      <c r="A1276" s="23"/>
      <c r="B1276" s="23"/>
    </row>
    <row r="1277" spans="1:2" x14ac:dyDescent="0.55000000000000004">
      <c r="A1277" s="23"/>
      <c r="B1277" s="23"/>
    </row>
    <row r="1278" spans="1:2" x14ac:dyDescent="0.55000000000000004">
      <c r="A1278" s="23"/>
      <c r="B1278" s="23"/>
    </row>
    <row r="1279" spans="1:2" x14ac:dyDescent="0.55000000000000004">
      <c r="A1279" s="23"/>
      <c r="B1279" s="23"/>
    </row>
    <row r="1280" spans="1:2" x14ac:dyDescent="0.55000000000000004">
      <c r="A1280" s="23"/>
      <c r="B1280" s="23"/>
    </row>
    <row r="1281" spans="1:2" x14ac:dyDescent="0.55000000000000004">
      <c r="A1281" s="23"/>
      <c r="B1281" s="23"/>
    </row>
    <row r="1282" spans="1:2" x14ac:dyDescent="0.55000000000000004">
      <c r="A1282" s="23"/>
      <c r="B1282" s="23"/>
    </row>
    <row r="1283" spans="1:2" x14ac:dyDescent="0.55000000000000004">
      <c r="A1283" s="23"/>
      <c r="B1283" s="23"/>
    </row>
    <row r="1284" spans="1:2" x14ac:dyDescent="0.55000000000000004">
      <c r="A1284" s="23"/>
      <c r="B1284" s="23"/>
    </row>
    <row r="1285" spans="1:2" x14ac:dyDescent="0.55000000000000004">
      <c r="A1285" s="23"/>
      <c r="B1285" s="23"/>
    </row>
    <row r="1286" spans="1:2" x14ac:dyDescent="0.55000000000000004">
      <c r="A1286" s="23"/>
      <c r="B1286" s="23"/>
    </row>
    <row r="1287" spans="1:2" x14ac:dyDescent="0.55000000000000004">
      <c r="A1287" s="23"/>
      <c r="B1287" s="23"/>
    </row>
    <row r="1288" spans="1:2" x14ac:dyDescent="0.55000000000000004">
      <c r="A1288" s="23"/>
      <c r="B1288" s="23"/>
    </row>
    <row r="1289" spans="1:2" x14ac:dyDescent="0.55000000000000004">
      <c r="A1289" s="23"/>
      <c r="B1289" s="23"/>
    </row>
    <row r="1290" spans="1:2" x14ac:dyDescent="0.55000000000000004">
      <c r="A1290" s="23"/>
      <c r="B1290" s="23"/>
    </row>
    <row r="1291" spans="1:2" x14ac:dyDescent="0.55000000000000004">
      <c r="A1291" s="23"/>
      <c r="B1291" s="23"/>
    </row>
    <row r="1292" spans="1:2" x14ac:dyDescent="0.55000000000000004">
      <c r="A1292" s="23"/>
      <c r="B1292" s="23"/>
    </row>
    <row r="1293" spans="1:2" x14ac:dyDescent="0.55000000000000004">
      <c r="A1293" s="23"/>
      <c r="B1293" s="23"/>
    </row>
    <row r="1294" spans="1:2" x14ac:dyDescent="0.55000000000000004">
      <c r="A1294" s="23"/>
      <c r="B1294" s="23"/>
    </row>
    <row r="1295" spans="1:2" x14ac:dyDescent="0.55000000000000004">
      <c r="A1295" s="23"/>
      <c r="B1295" s="23"/>
    </row>
    <row r="1296" spans="1:2" x14ac:dyDescent="0.55000000000000004">
      <c r="A1296" s="23"/>
      <c r="B1296" s="23"/>
    </row>
    <row r="1297" spans="1:2" x14ac:dyDescent="0.55000000000000004">
      <c r="A1297" s="23"/>
      <c r="B1297" s="23"/>
    </row>
    <row r="1298" spans="1:2" x14ac:dyDescent="0.55000000000000004">
      <c r="A1298" s="23"/>
      <c r="B1298" s="23"/>
    </row>
    <row r="1299" spans="1:2" x14ac:dyDescent="0.55000000000000004">
      <c r="A1299" s="23"/>
      <c r="B1299" s="23"/>
    </row>
    <row r="1300" spans="1:2" x14ac:dyDescent="0.55000000000000004">
      <c r="A1300" s="23"/>
      <c r="B1300" s="23"/>
    </row>
    <row r="1301" spans="1:2" x14ac:dyDescent="0.55000000000000004">
      <c r="A1301" s="23"/>
      <c r="B1301" s="23"/>
    </row>
    <row r="1302" spans="1:2" x14ac:dyDescent="0.55000000000000004">
      <c r="A1302" s="23"/>
      <c r="B1302" s="23"/>
    </row>
    <row r="1303" spans="1:2" x14ac:dyDescent="0.55000000000000004">
      <c r="A1303" s="23"/>
      <c r="B1303" s="23"/>
    </row>
    <row r="1304" spans="1:2" x14ac:dyDescent="0.55000000000000004">
      <c r="A1304" s="23"/>
      <c r="B1304" s="23"/>
    </row>
    <row r="1305" spans="1:2" x14ac:dyDescent="0.55000000000000004">
      <c r="A1305" s="23"/>
      <c r="B1305" s="23"/>
    </row>
    <row r="1306" spans="1:2" x14ac:dyDescent="0.55000000000000004">
      <c r="A1306" s="23"/>
      <c r="B1306" s="23"/>
    </row>
    <row r="1307" spans="1:2" x14ac:dyDescent="0.55000000000000004">
      <c r="A1307" s="23"/>
      <c r="B1307" s="23"/>
    </row>
    <row r="1308" spans="1:2" x14ac:dyDescent="0.55000000000000004">
      <c r="A1308" s="23"/>
      <c r="B1308" s="23"/>
    </row>
    <row r="1309" spans="1:2" x14ac:dyDescent="0.55000000000000004">
      <c r="A1309" s="23"/>
      <c r="B1309" s="23"/>
    </row>
    <row r="1310" spans="1:2" x14ac:dyDescent="0.55000000000000004">
      <c r="A1310" s="23"/>
      <c r="B1310" s="23"/>
    </row>
    <row r="1311" spans="1:2" x14ac:dyDescent="0.55000000000000004">
      <c r="A1311" s="23"/>
      <c r="B1311" s="23"/>
    </row>
    <row r="1312" spans="1:2" x14ac:dyDescent="0.55000000000000004">
      <c r="A1312" s="23"/>
      <c r="B1312" s="23"/>
    </row>
    <row r="1313" spans="1:2" x14ac:dyDescent="0.55000000000000004">
      <c r="A1313" s="23"/>
      <c r="B1313" s="23"/>
    </row>
    <row r="1314" spans="1:2" x14ac:dyDescent="0.55000000000000004">
      <c r="A1314" s="23"/>
      <c r="B1314" s="23"/>
    </row>
    <row r="1315" spans="1:2" x14ac:dyDescent="0.55000000000000004">
      <c r="A1315" s="23"/>
      <c r="B1315" s="23"/>
    </row>
    <row r="1316" spans="1:2" x14ac:dyDescent="0.55000000000000004">
      <c r="A1316" s="23"/>
      <c r="B1316" s="23"/>
    </row>
    <row r="1317" spans="1:2" x14ac:dyDescent="0.55000000000000004">
      <c r="A1317" s="23"/>
      <c r="B1317" s="23"/>
    </row>
    <row r="1318" spans="1:2" x14ac:dyDescent="0.55000000000000004">
      <c r="A1318" s="23"/>
      <c r="B1318" s="23"/>
    </row>
    <row r="1319" spans="1:2" x14ac:dyDescent="0.55000000000000004">
      <c r="A1319" s="23"/>
      <c r="B1319" s="23"/>
    </row>
    <row r="1320" spans="1:2" x14ac:dyDescent="0.55000000000000004">
      <c r="A1320" s="23"/>
      <c r="B1320" s="23"/>
    </row>
    <row r="1321" spans="1:2" x14ac:dyDescent="0.55000000000000004">
      <c r="A1321" s="23"/>
      <c r="B1321" s="23"/>
    </row>
    <row r="1322" spans="1:2" x14ac:dyDescent="0.55000000000000004">
      <c r="A1322" s="23"/>
      <c r="B1322" s="23"/>
    </row>
    <row r="1323" spans="1:2" x14ac:dyDescent="0.55000000000000004">
      <c r="A1323" s="23"/>
      <c r="B1323" s="23"/>
    </row>
    <row r="1324" spans="1:2" x14ac:dyDescent="0.55000000000000004">
      <c r="A1324" s="23"/>
      <c r="B1324" s="23"/>
    </row>
    <row r="1325" spans="1:2" x14ac:dyDescent="0.55000000000000004">
      <c r="A1325" s="23"/>
      <c r="B1325" s="23"/>
    </row>
    <row r="1326" spans="1:2" x14ac:dyDescent="0.55000000000000004">
      <c r="A1326" s="23"/>
      <c r="B1326" s="23"/>
    </row>
    <row r="1327" spans="1:2" x14ac:dyDescent="0.55000000000000004">
      <c r="A1327" s="23"/>
      <c r="B1327" s="23"/>
    </row>
    <row r="1328" spans="1:2" x14ac:dyDescent="0.55000000000000004">
      <c r="A1328" s="23"/>
      <c r="B1328" s="23"/>
    </row>
    <row r="1329" spans="1:2" x14ac:dyDescent="0.55000000000000004">
      <c r="A1329" s="23"/>
      <c r="B1329" s="23"/>
    </row>
    <row r="1330" spans="1:2" x14ac:dyDescent="0.55000000000000004">
      <c r="A1330" s="23"/>
      <c r="B1330" s="23"/>
    </row>
    <row r="1331" spans="1:2" x14ac:dyDescent="0.55000000000000004">
      <c r="A1331" s="23"/>
      <c r="B1331" s="23"/>
    </row>
    <row r="1332" spans="1:2" x14ac:dyDescent="0.55000000000000004">
      <c r="A1332" s="23"/>
      <c r="B1332" s="23"/>
    </row>
    <row r="1333" spans="1:2" x14ac:dyDescent="0.55000000000000004">
      <c r="A1333" s="23"/>
      <c r="B1333" s="23"/>
    </row>
    <row r="1334" spans="1:2" x14ac:dyDescent="0.55000000000000004">
      <c r="A1334" s="23"/>
      <c r="B1334" s="23"/>
    </row>
    <row r="1335" spans="1:2" x14ac:dyDescent="0.55000000000000004">
      <c r="A1335" s="23"/>
      <c r="B1335" s="23"/>
    </row>
    <row r="1336" spans="1:2" x14ac:dyDescent="0.55000000000000004">
      <c r="A1336" s="23"/>
      <c r="B1336" s="23"/>
    </row>
    <row r="1337" spans="1:2" x14ac:dyDescent="0.55000000000000004">
      <c r="A1337" s="23"/>
      <c r="B1337" s="23"/>
    </row>
    <row r="1338" spans="1:2" x14ac:dyDescent="0.55000000000000004">
      <c r="A1338" s="23"/>
      <c r="B1338" s="23"/>
    </row>
    <row r="1339" spans="1:2" x14ac:dyDescent="0.55000000000000004">
      <c r="A1339" s="23"/>
      <c r="B1339" s="23"/>
    </row>
    <row r="1340" spans="1:2" x14ac:dyDescent="0.55000000000000004">
      <c r="A1340" s="23"/>
      <c r="B1340" s="23"/>
    </row>
    <row r="1341" spans="1:2" x14ac:dyDescent="0.55000000000000004">
      <c r="A1341" s="23"/>
      <c r="B1341" s="23"/>
    </row>
    <row r="1342" spans="1:2" x14ac:dyDescent="0.55000000000000004">
      <c r="A1342" s="23"/>
      <c r="B1342" s="23"/>
    </row>
    <row r="1343" spans="1:2" x14ac:dyDescent="0.55000000000000004">
      <c r="A1343" s="23"/>
      <c r="B1343" s="23"/>
    </row>
    <row r="1344" spans="1:2" x14ac:dyDescent="0.55000000000000004">
      <c r="A1344" s="23"/>
      <c r="B1344" s="23"/>
    </row>
    <row r="1345" spans="1:2" x14ac:dyDescent="0.55000000000000004">
      <c r="A1345" s="23"/>
      <c r="B1345" s="23"/>
    </row>
    <row r="1346" spans="1:2" x14ac:dyDescent="0.55000000000000004">
      <c r="A1346" s="23"/>
      <c r="B1346" s="23"/>
    </row>
    <row r="1347" spans="1:2" x14ac:dyDescent="0.55000000000000004">
      <c r="A1347" s="23"/>
      <c r="B1347" s="23"/>
    </row>
    <row r="1348" spans="1:2" x14ac:dyDescent="0.55000000000000004">
      <c r="A1348" s="23"/>
      <c r="B1348" s="23"/>
    </row>
    <row r="1349" spans="1:2" x14ac:dyDescent="0.55000000000000004">
      <c r="A1349" s="23"/>
      <c r="B1349" s="23"/>
    </row>
    <row r="1350" spans="1:2" x14ac:dyDescent="0.55000000000000004">
      <c r="A1350" s="23"/>
      <c r="B1350" s="23"/>
    </row>
    <row r="1351" spans="1:2" x14ac:dyDescent="0.55000000000000004">
      <c r="A1351" s="23"/>
      <c r="B1351" s="23"/>
    </row>
    <row r="1352" spans="1:2" x14ac:dyDescent="0.55000000000000004">
      <c r="A1352" s="23"/>
      <c r="B1352" s="23"/>
    </row>
    <row r="1353" spans="1:2" x14ac:dyDescent="0.55000000000000004">
      <c r="A1353" s="23"/>
      <c r="B1353" s="23"/>
    </row>
    <row r="1354" spans="1:2" x14ac:dyDescent="0.55000000000000004">
      <c r="A1354" s="23"/>
      <c r="B1354" s="23"/>
    </row>
    <row r="1355" spans="1:2" x14ac:dyDescent="0.55000000000000004">
      <c r="A1355" s="23"/>
      <c r="B1355" s="23"/>
    </row>
    <row r="1356" spans="1:2" x14ac:dyDescent="0.55000000000000004">
      <c r="A1356" s="23"/>
      <c r="B1356" s="23"/>
    </row>
    <row r="1357" spans="1:2" x14ac:dyDescent="0.55000000000000004">
      <c r="A1357" s="23"/>
      <c r="B1357" s="23"/>
    </row>
    <row r="1358" spans="1:2" x14ac:dyDescent="0.55000000000000004">
      <c r="A1358" s="23"/>
      <c r="B1358" s="23"/>
    </row>
    <row r="1359" spans="1:2" x14ac:dyDescent="0.55000000000000004">
      <c r="A1359" s="23"/>
      <c r="B1359" s="23"/>
    </row>
    <row r="1360" spans="1:2" x14ac:dyDescent="0.55000000000000004">
      <c r="A1360" s="23"/>
      <c r="B1360" s="23"/>
    </row>
    <row r="1361" spans="1:2" x14ac:dyDescent="0.55000000000000004">
      <c r="A1361" s="23"/>
      <c r="B1361" s="23"/>
    </row>
    <row r="1362" spans="1:2" x14ac:dyDescent="0.55000000000000004">
      <c r="A1362" s="23"/>
      <c r="B1362" s="23"/>
    </row>
    <row r="1363" spans="1:2" x14ac:dyDescent="0.55000000000000004">
      <c r="A1363" s="23"/>
      <c r="B1363" s="23"/>
    </row>
    <row r="1364" spans="1:2" x14ac:dyDescent="0.55000000000000004">
      <c r="A1364" s="23"/>
      <c r="B1364" s="23"/>
    </row>
    <row r="1365" spans="1:2" x14ac:dyDescent="0.55000000000000004">
      <c r="A1365" s="23"/>
      <c r="B1365" s="23"/>
    </row>
    <row r="1366" spans="1:2" x14ac:dyDescent="0.55000000000000004">
      <c r="A1366" s="23"/>
      <c r="B1366" s="23"/>
    </row>
    <row r="1367" spans="1:2" x14ac:dyDescent="0.55000000000000004">
      <c r="A1367" s="23"/>
      <c r="B1367" s="23"/>
    </row>
    <row r="1368" spans="1:2" x14ac:dyDescent="0.55000000000000004">
      <c r="A1368" s="23"/>
      <c r="B1368" s="23"/>
    </row>
    <row r="1369" spans="1:2" x14ac:dyDescent="0.55000000000000004">
      <c r="A1369" s="23"/>
      <c r="B1369" s="23"/>
    </row>
    <row r="1370" spans="1:2" x14ac:dyDescent="0.55000000000000004">
      <c r="A1370" s="23"/>
      <c r="B1370" s="23"/>
    </row>
    <row r="1371" spans="1:2" x14ac:dyDescent="0.55000000000000004">
      <c r="A1371" s="23"/>
      <c r="B1371" s="23"/>
    </row>
    <row r="1372" spans="1:2" x14ac:dyDescent="0.55000000000000004">
      <c r="A1372" s="23"/>
      <c r="B1372" s="23"/>
    </row>
    <row r="1373" spans="1:2" x14ac:dyDescent="0.55000000000000004">
      <c r="A1373" s="23"/>
      <c r="B1373" s="23"/>
    </row>
    <row r="1374" spans="1:2" x14ac:dyDescent="0.55000000000000004">
      <c r="A1374" s="23"/>
      <c r="B1374" s="23"/>
    </row>
    <row r="1375" spans="1:2" x14ac:dyDescent="0.55000000000000004">
      <c r="A1375" s="23"/>
      <c r="B1375" s="23"/>
    </row>
    <row r="1376" spans="1:2" x14ac:dyDescent="0.55000000000000004">
      <c r="A1376" s="23"/>
      <c r="B1376" s="23"/>
    </row>
    <row r="1377" spans="1:2" x14ac:dyDescent="0.55000000000000004">
      <c r="A1377" s="23"/>
      <c r="B1377" s="23"/>
    </row>
    <row r="1378" spans="1:2" x14ac:dyDescent="0.55000000000000004">
      <c r="A1378" s="23"/>
      <c r="B1378" s="23"/>
    </row>
    <row r="1379" spans="1:2" x14ac:dyDescent="0.55000000000000004">
      <c r="A1379" s="23"/>
      <c r="B1379" s="23"/>
    </row>
    <row r="1380" spans="1:2" x14ac:dyDescent="0.55000000000000004">
      <c r="A1380" s="23"/>
      <c r="B1380" s="23"/>
    </row>
    <row r="1381" spans="1:2" x14ac:dyDescent="0.55000000000000004">
      <c r="A1381" s="23"/>
      <c r="B1381" s="23"/>
    </row>
    <row r="1382" spans="1:2" x14ac:dyDescent="0.55000000000000004">
      <c r="A1382" s="23"/>
      <c r="B1382" s="23"/>
    </row>
    <row r="1383" spans="1:2" x14ac:dyDescent="0.55000000000000004">
      <c r="A1383" s="23"/>
      <c r="B1383" s="23"/>
    </row>
    <row r="1384" spans="1:2" x14ac:dyDescent="0.55000000000000004">
      <c r="A1384" s="23"/>
      <c r="B1384" s="23"/>
    </row>
    <row r="1385" spans="1:2" x14ac:dyDescent="0.55000000000000004">
      <c r="A1385" s="23"/>
      <c r="B1385" s="23"/>
    </row>
    <row r="1386" spans="1:2" x14ac:dyDescent="0.55000000000000004">
      <c r="A1386" s="23"/>
      <c r="B1386" s="23"/>
    </row>
    <row r="1387" spans="1:2" x14ac:dyDescent="0.55000000000000004">
      <c r="A1387" s="23"/>
      <c r="B1387" s="23"/>
    </row>
    <row r="1388" spans="1:2" x14ac:dyDescent="0.55000000000000004">
      <c r="A1388" s="23"/>
      <c r="B1388" s="23"/>
    </row>
    <row r="1389" spans="1:2" x14ac:dyDescent="0.55000000000000004">
      <c r="A1389" s="23"/>
      <c r="B1389" s="23"/>
    </row>
    <row r="1390" spans="1:2" x14ac:dyDescent="0.55000000000000004">
      <c r="A1390" s="23"/>
      <c r="B1390" s="23"/>
    </row>
    <row r="1391" spans="1:2" x14ac:dyDescent="0.55000000000000004">
      <c r="A1391" s="23"/>
      <c r="B1391" s="23"/>
    </row>
    <row r="1392" spans="1:2" x14ac:dyDescent="0.55000000000000004">
      <c r="A1392" s="23"/>
      <c r="B1392" s="23"/>
    </row>
    <row r="1393" spans="1:2" x14ac:dyDescent="0.55000000000000004">
      <c r="A1393" s="23"/>
      <c r="B1393" s="23"/>
    </row>
    <row r="1394" spans="1:2" x14ac:dyDescent="0.55000000000000004">
      <c r="A1394" s="23"/>
      <c r="B1394" s="23"/>
    </row>
    <row r="1395" spans="1:2" x14ac:dyDescent="0.55000000000000004">
      <c r="A1395" s="23"/>
      <c r="B1395" s="23"/>
    </row>
    <row r="1396" spans="1:2" x14ac:dyDescent="0.55000000000000004">
      <c r="A1396" s="23"/>
      <c r="B1396" s="23"/>
    </row>
    <row r="1397" spans="1:2" x14ac:dyDescent="0.55000000000000004">
      <c r="A1397" s="23"/>
      <c r="B1397" s="23"/>
    </row>
    <row r="1398" spans="1:2" x14ac:dyDescent="0.55000000000000004">
      <c r="A1398" s="23"/>
      <c r="B1398" s="23"/>
    </row>
    <row r="1399" spans="1:2" x14ac:dyDescent="0.55000000000000004">
      <c r="A1399" s="23"/>
      <c r="B1399" s="23"/>
    </row>
    <row r="1400" spans="1:2" x14ac:dyDescent="0.55000000000000004">
      <c r="A1400" s="23"/>
      <c r="B1400" s="23"/>
    </row>
    <row r="1401" spans="1:2" x14ac:dyDescent="0.55000000000000004">
      <c r="A1401" s="23"/>
      <c r="B1401" s="23"/>
    </row>
    <row r="1402" spans="1:2" x14ac:dyDescent="0.55000000000000004">
      <c r="A1402" s="23"/>
      <c r="B1402" s="23"/>
    </row>
    <row r="1403" spans="1:2" x14ac:dyDescent="0.55000000000000004">
      <c r="A1403" s="23"/>
      <c r="B1403" s="23"/>
    </row>
    <row r="1404" spans="1:2" x14ac:dyDescent="0.55000000000000004">
      <c r="A1404" s="23"/>
      <c r="B1404" s="23"/>
    </row>
    <row r="1405" spans="1:2" x14ac:dyDescent="0.55000000000000004">
      <c r="A1405" s="23"/>
      <c r="B1405" s="23"/>
    </row>
    <row r="1406" spans="1:2" x14ac:dyDescent="0.55000000000000004">
      <c r="A1406" s="23"/>
      <c r="B1406" s="23"/>
    </row>
    <row r="1407" spans="1:2" x14ac:dyDescent="0.55000000000000004">
      <c r="A1407" s="23"/>
      <c r="B1407" s="23"/>
    </row>
    <row r="1408" spans="1:2" x14ac:dyDescent="0.55000000000000004">
      <c r="A1408" s="23"/>
      <c r="B1408" s="23"/>
    </row>
    <row r="1409" spans="1:2" x14ac:dyDescent="0.55000000000000004">
      <c r="A1409" s="23"/>
      <c r="B1409" s="23"/>
    </row>
    <row r="1410" spans="1:2" x14ac:dyDescent="0.55000000000000004">
      <c r="A1410" s="23"/>
      <c r="B1410" s="23"/>
    </row>
    <row r="1411" spans="1:2" x14ac:dyDescent="0.55000000000000004">
      <c r="A1411" s="23"/>
      <c r="B1411" s="23"/>
    </row>
    <row r="1412" spans="1:2" x14ac:dyDescent="0.55000000000000004">
      <c r="A1412" s="23"/>
      <c r="B1412" s="23"/>
    </row>
    <row r="1413" spans="1:2" x14ac:dyDescent="0.55000000000000004">
      <c r="A1413" s="23"/>
      <c r="B1413" s="23"/>
    </row>
    <row r="1414" spans="1:2" x14ac:dyDescent="0.55000000000000004">
      <c r="A1414" s="23"/>
      <c r="B1414" s="23"/>
    </row>
    <row r="1415" spans="1:2" x14ac:dyDescent="0.55000000000000004">
      <c r="A1415" s="23"/>
      <c r="B1415" s="23"/>
    </row>
    <row r="1416" spans="1:2" x14ac:dyDescent="0.55000000000000004">
      <c r="A1416" s="23"/>
      <c r="B1416" s="23"/>
    </row>
    <row r="1417" spans="1:2" x14ac:dyDescent="0.55000000000000004">
      <c r="A1417" s="23"/>
      <c r="B1417" s="23"/>
    </row>
    <row r="1418" spans="1:2" x14ac:dyDescent="0.55000000000000004">
      <c r="A1418" s="23"/>
      <c r="B1418" s="23"/>
    </row>
    <row r="1419" spans="1:2" x14ac:dyDescent="0.55000000000000004">
      <c r="A1419" s="23"/>
      <c r="B1419" s="23"/>
    </row>
    <row r="1420" spans="1:2" x14ac:dyDescent="0.55000000000000004">
      <c r="A1420" s="23"/>
      <c r="B1420" s="23"/>
    </row>
    <row r="1421" spans="1:2" x14ac:dyDescent="0.55000000000000004">
      <c r="A1421" s="23"/>
      <c r="B1421" s="23"/>
    </row>
    <row r="1422" spans="1:2" x14ac:dyDescent="0.55000000000000004">
      <c r="A1422" s="23"/>
      <c r="B1422" s="23"/>
    </row>
    <row r="1423" spans="1:2" x14ac:dyDescent="0.55000000000000004">
      <c r="A1423" s="23"/>
      <c r="B1423" s="23"/>
    </row>
    <row r="1424" spans="1:2" x14ac:dyDescent="0.55000000000000004">
      <c r="A1424" s="23"/>
      <c r="B1424" s="23"/>
    </row>
    <row r="1425" spans="1:2" x14ac:dyDescent="0.55000000000000004">
      <c r="A1425" s="23"/>
      <c r="B1425" s="23"/>
    </row>
    <row r="1426" spans="1:2" x14ac:dyDescent="0.55000000000000004">
      <c r="A1426" s="23"/>
      <c r="B1426" s="23"/>
    </row>
    <row r="1427" spans="1:2" x14ac:dyDescent="0.55000000000000004">
      <c r="A1427" s="23"/>
      <c r="B1427" s="23"/>
    </row>
    <row r="1428" spans="1:2" x14ac:dyDescent="0.55000000000000004">
      <c r="A1428" s="23"/>
      <c r="B1428" s="23"/>
    </row>
    <row r="1429" spans="1:2" x14ac:dyDescent="0.55000000000000004">
      <c r="A1429" s="23"/>
      <c r="B1429" s="23"/>
    </row>
    <row r="1430" spans="1:2" x14ac:dyDescent="0.55000000000000004">
      <c r="A1430" s="23"/>
      <c r="B1430" s="23"/>
    </row>
    <row r="1431" spans="1:2" x14ac:dyDescent="0.55000000000000004">
      <c r="A1431" s="23"/>
      <c r="B1431" s="23"/>
    </row>
    <row r="1432" spans="1:2" x14ac:dyDescent="0.55000000000000004">
      <c r="A1432" s="23"/>
      <c r="B1432" s="23"/>
    </row>
    <row r="1433" spans="1:2" x14ac:dyDescent="0.55000000000000004">
      <c r="A1433" s="23"/>
      <c r="B1433" s="23"/>
    </row>
    <row r="1434" spans="1:2" x14ac:dyDescent="0.55000000000000004">
      <c r="A1434" s="23"/>
      <c r="B1434" s="23"/>
    </row>
    <row r="1435" spans="1:2" x14ac:dyDescent="0.55000000000000004">
      <c r="A1435" s="23"/>
      <c r="B1435" s="23"/>
    </row>
    <row r="1436" spans="1:2" x14ac:dyDescent="0.55000000000000004">
      <c r="A1436" s="23"/>
      <c r="B1436" s="23"/>
    </row>
    <row r="1437" spans="1:2" x14ac:dyDescent="0.55000000000000004">
      <c r="A1437" s="23"/>
      <c r="B1437" s="23"/>
    </row>
    <row r="1438" spans="1:2" x14ac:dyDescent="0.55000000000000004">
      <c r="A1438" s="23"/>
      <c r="B1438" s="23"/>
    </row>
    <row r="1439" spans="1:2" x14ac:dyDescent="0.55000000000000004">
      <c r="A1439" s="23"/>
      <c r="B1439" s="23"/>
    </row>
    <row r="1440" spans="1:2" x14ac:dyDescent="0.55000000000000004">
      <c r="A1440" s="23"/>
      <c r="B1440" s="23"/>
    </row>
    <row r="1441" spans="1:2" x14ac:dyDescent="0.55000000000000004">
      <c r="A1441" s="23"/>
      <c r="B1441" s="23"/>
    </row>
    <row r="1442" spans="1:2" x14ac:dyDescent="0.55000000000000004">
      <c r="A1442" s="23"/>
      <c r="B1442" s="23"/>
    </row>
    <row r="1443" spans="1:2" x14ac:dyDescent="0.55000000000000004">
      <c r="A1443" s="23"/>
      <c r="B1443" s="23"/>
    </row>
    <row r="1444" spans="1:2" x14ac:dyDescent="0.55000000000000004">
      <c r="A1444" s="23"/>
      <c r="B1444" s="23"/>
    </row>
    <row r="1445" spans="1:2" x14ac:dyDescent="0.55000000000000004">
      <c r="A1445" s="23"/>
      <c r="B1445" s="23"/>
    </row>
    <row r="1446" spans="1:2" x14ac:dyDescent="0.55000000000000004">
      <c r="A1446" s="23"/>
      <c r="B1446" s="23"/>
    </row>
    <row r="1447" spans="1:2" x14ac:dyDescent="0.55000000000000004">
      <c r="A1447" s="23"/>
      <c r="B1447" s="23"/>
    </row>
    <row r="1448" spans="1:2" x14ac:dyDescent="0.55000000000000004">
      <c r="A1448" s="23"/>
      <c r="B1448" s="23"/>
    </row>
    <row r="1449" spans="1:2" x14ac:dyDescent="0.55000000000000004">
      <c r="A1449" s="23"/>
      <c r="B1449" s="23"/>
    </row>
    <row r="1450" spans="1:2" x14ac:dyDescent="0.55000000000000004">
      <c r="A1450" s="23"/>
      <c r="B1450" s="23"/>
    </row>
    <row r="1451" spans="1:2" x14ac:dyDescent="0.55000000000000004">
      <c r="A1451" s="23"/>
      <c r="B1451" s="23"/>
    </row>
    <row r="1452" spans="1:2" x14ac:dyDescent="0.55000000000000004">
      <c r="A1452" s="23"/>
      <c r="B1452" s="23"/>
    </row>
    <row r="1453" spans="1:2" x14ac:dyDescent="0.55000000000000004">
      <c r="A1453" s="23"/>
      <c r="B1453" s="23"/>
    </row>
    <row r="1454" spans="1:2" x14ac:dyDescent="0.55000000000000004">
      <c r="A1454" s="23"/>
      <c r="B1454" s="23"/>
    </row>
    <row r="1455" spans="1:2" x14ac:dyDescent="0.55000000000000004">
      <c r="A1455" s="23"/>
      <c r="B1455" s="23"/>
    </row>
    <row r="1456" spans="1:2" x14ac:dyDescent="0.55000000000000004">
      <c r="A1456" s="23"/>
      <c r="B1456" s="23"/>
    </row>
    <row r="1457" spans="1:2" x14ac:dyDescent="0.55000000000000004">
      <c r="A1457" s="23"/>
      <c r="B1457" s="23"/>
    </row>
    <row r="1458" spans="1:2" x14ac:dyDescent="0.55000000000000004">
      <c r="A1458" s="23"/>
      <c r="B1458" s="23"/>
    </row>
    <row r="1459" spans="1:2" x14ac:dyDescent="0.55000000000000004">
      <c r="A1459" s="23"/>
      <c r="B1459" s="23"/>
    </row>
    <row r="1460" spans="1:2" x14ac:dyDescent="0.55000000000000004">
      <c r="A1460" s="23"/>
      <c r="B1460" s="23"/>
    </row>
    <row r="1461" spans="1:2" x14ac:dyDescent="0.55000000000000004">
      <c r="A1461" s="23"/>
      <c r="B1461" s="23"/>
    </row>
    <row r="1462" spans="1:2" x14ac:dyDescent="0.55000000000000004">
      <c r="A1462" s="23"/>
      <c r="B1462" s="23"/>
    </row>
    <row r="1463" spans="1:2" x14ac:dyDescent="0.55000000000000004">
      <c r="A1463" s="23"/>
      <c r="B1463" s="23"/>
    </row>
    <row r="1464" spans="1:2" x14ac:dyDescent="0.55000000000000004">
      <c r="A1464" s="23"/>
      <c r="B1464" s="23"/>
    </row>
    <row r="1465" spans="1:2" x14ac:dyDescent="0.55000000000000004">
      <c r="A1465" s="23"/>
      <c r="B1465" s="23"/>
    </row>
    <row r="1466" spans="1:2" x14ac:dyDescent="0.55000000000000004">
      <c r="A1466" s="23"/>
      <c r="B1466" s="23"/>
    </row>
    <row r="1467" spans="1:2" x14ac:dyDescent="0.55000000000000004">
      <c r="A1467" s="23"/>
      <c r="B1467" s="23"/>
    </row>
    <row r="1468" spans="1:2" x14ac:dyDescent="0.55000000000000004">
      <c r="A1468" s="23"/>
      <c r="B1468" s="23"/>
    </row>
    <row r="1469" spans="1:2" x14ac:dyDescent="0.55000000000000004">
      <c r="A1469" s="23"/>
      <c r="B1469" s="23"/>
    </row>
    <row r="1470" spans="1:2" x14ac:dyDescent="0.55000000000000004">
      <c r="A1470" s="23"/>
      <c r="B1470" s="23"/>
    </row>
    <row r="1471" spans="1:2" x14ac:dyDescent="0.55000000000000004">
      <c r="A1471" s="23"/>
      <c r="B1471" s="23"/>
    </row>
    <row r="1472" spans="1:2" x14ac:dyDescent="0.55000000000000004">
      <c r="A1472" s="23"/>
      <c r="B1472" s="23"/>
    </row>
    <row r="1473" spans="1:2" x14ac:dyDescent="0.55000000000000004">
      <c r="A1473" s="23"/>
      <c r="B1473" s="23"/>
    </row>
    <row r="1474" spans="1:2" x14ac:dyDescent="0.55000000000000004">
      <c r="A1474" s="23"/>
      <c r="B1474" s="23"/>
    </row>
    <row r="1475" spans="1:2" x14ac:dyDescent="0.55000000000000004">
      <c r="A1475" s="23"/>
      <c r="B1475" s="23"/>
    </row>
    <row r="1476" spans="1:2" x14ac:dyDescent="0.55000000000000004">
      <c r="A1476" s="23"/>
      <c r="B1476" s="23"/>
    </row>
    <row r="1477" spans="1:2" x14ac:dyDescent="0.55000000000000004">
      <c r="A1477" s="23"/>
      <c r="B1477" s="23"/>
    </row>
    <row r="1478" spans="1:2" x14ac:dyDescent="0.55000000000000004">
      <c r="A1478" s="23"/>
      <c r="B1478" s="23"/>
    </row>
    <row r="1479" spans="1:2" x14ac:dyDescent="0.55000000000000004">
      <c r="A1479" s="23"/>
      <c r="B1479" s="23"/>
    </row>
    <row r="1480" spans="1:2" x14ac:dyDescent="0.55000000000000004">
      <c r="A1480" s="23"/>
      <c r="B1480" s="23"/>
    </row>
    <row r="1481" spans="1:2" x14ac:dyDescent="0.55000000000000004">
      <c r="A1481" s="23"/>
      <c r="B1481" s="23"/>
    </row>
    <row r="1482" spans="1:2" x14ac:dyDescent="0.55000000000000004">
      <c r="A1482" s="23"/>
      <c r="B1482" s="23"/>
    </row>
    <row r="1483" spans="1:2" x14ac:dyDescent="0.55000000000000004">
      <c r="A1483" s="23"/>
      <c r="B1483" s="23"/>
    </row>
    <row r="1484" spans="1:2" x14ac:dyDescent="0.55000000000000004">
      <c r="A1484" s="23"/>
      <c r="B1484" s="23"/>
    </row>
    <row r="1485" spans="1:2" x14ac:dyDescent="0.55000000000000004">
      <c r="A1485" s="23"/>
      <c r="B1485" s="23"/>
    </row>
    <row r="1486" spans="1:2" x14ac:dyDescent="0.55000000000000004">
      <c r="A1486" s="23"/>
      <c r="B1486" s="23"/>
    </row>
    <row r="1487" spans="1:2" x14ac:dyDescent="0.55000000000000004">
      <c r="A1487" s="23"/>
      <c r="B1487" s="23"/>
    </row>
    <row r="1488" spans="1:2" x14ac:dyDescent="0.55000000000000004">
      <c r="A1488" s="23"/>
      <c r="B1488" s="23"/>
    </row>
    <row r="1489" spans="1:2" x14ac:dyDescent="0.55000000000000004">
      <c r="A1489" s="23"/>
      <c r="B1489" s="23"/>
    </row>
    <row r="1490" spans="1:2" x14ac:dyDescent="0.55000000000000004">
      <c r="A1490" s="23"/>
      <c r="B1490" s="23"/>
    </row>
    <row r="1491" spans="1:2" x14ac:dyDescent="0.55000000000000004">
      <c r="A1491" s="23"/>
      <c r="B1491" s="23"/>
    </row>
    <row r="1492" spans="1:2" x14ac:dyDescent="0.55000000000000004">
      <c r="A1492" s="23"/>
      <c r="B1492" s="23"/>
    </row>
    <row r="1493" spans="1:2" x14ac:dyDescent="0.55000000000000004">
      <c r="A1493" s="23"/>
      <c r="B1493" s="23"/>
    </row>
    <row r="1494" spans="1:2" x14ac:dyDescent="0.55000000000000004">
      <c r="A1494" s="23"/>
      <c r="B1494" s="23"/>
    </row>
    <row r="1495" spans="1:2" x14ac:dyDescent="0.55000000000000004">
      <c r="A1495" s="23"/>
      <c r="B1495" s="23"/>
    </row>
    <row r="1496" spans="1:2" x14ac:dyDescent="0.55000000000000004">
      <c r="A1496" s="23"/>
      <c r="B1496" s="23"/>
    </row>
    <row r="1497" spans="1:2" x14ac:dyDescent="0.55000000000000004">
      <c r="A1497" s="23"/>
      <c r="B1497" s="23"/>
    </row>
    <row r="1498" spans="1:2" x14ac:dyDescent="0.55000000000000004">
      <c r="A1498" s="23"/>
      <c r="B1498" s="23"/>
    </row>
    <row r="1499" spans="1:2" x14ac:dyDescent="0.55000000000000004">
      <c r="A1499" s="23"/>
      <c r="B1499" s="23"/>
    </row>
    <row r="1500" spans="1:2" x14ac:dyDescent="0.55000000000000004">
      <c r="A1500" s="23"/>
      <c r="B1500" s="23"/>
    </row>
    <row r="1501" spans="1:2" x14ac:dyDescent="0.55000000000000004">
      <c r="A1501" s="23"/>
      <c r="B1501" s="23"/>
    </row>
    <row r="1502" spans="1:2" x14ac:dyDescent="0.55000000000000004">
      <c r="A1502" s="23"/>
      <c r="B1502" s="23"/>
    </row>
    <row r="1503" spans="1:2" x14ac:dyDescent="0.55000000000000004">
      <c r="A1503" s="23"/>
      <c r="B1503" s="23"/>
    </row>
    <row r="1504" spans="1:2" x14ac:dyDescent="0.55000000000000004">
      <c r="A1504" s="23"/>
      <c r="B1504" s="23"/>
    </row>
    <row r="1505" spans="1:2" x14ac:dyDescent="0.55000000000000004">
      <c r="A1505" s="23"/>
      <c r="B1505" s="23"/>
    </row>
    <row r="1506" spans="1:2" x14ac:dyDescent="0.55000000000000004">
      <c r="A1506" s="23"/>
      <c r="B1506" s="23"/>
    </row>
    <row r="1507" spans="1:2" x14ac:dyDescent="0.55000000000000004">
      <c r="A1507" s="23"/>
      <c r="B1507" s="23"/>
    </row>
    <row r="1508" spans="1:2" x14ac:dyDescent="0.55000000000000004">
      <c r="A1508" s="23"/>
      <c r="B1508" s="23"/>
    </row>
    <row r="1509" spans="1:2" x14ac:dyDescent="0.55000000000000004">
      <c r="A1509" s="23"/>
      <c r="B1509" s="23"/>
    </row>
    <row r="1510" spans="1:2" x14ac:dyDescent="0.55000000000000004">
      <c r="A1510" s="23"/>
      <c r="B1510" s="23"/>
    </row>
    <row r="1511" spans="1:2" x14ac:dyDescent="0.55000000000000004">
      <c r="A1511" s="23"/>
      <c r="B1511" s="23"/>
    </row>
    <row r="1512" spans="1:2" x14ac:dyDescent="0.55000000000000004">
      <c r="A1512" s="23"/>
      <c r="B1512" s="23"/>
    </row>
    <row r="1513" spans="1:2" x14ac:dyDescent="0.55000000000000004">
      <c r="A1513" s="23"/>
      <c r="B1513" s="23"/>
    </row>
    <row r="1514" spans="1:2" x14ac:dyDescent="0.55000000000000004">
      <c r="A1514" s="23"/>
      <c r="B1514" s="23"/>
    </row>
    <row r="1515" spans="1:2" x14ac:dyDescent="0.55000000000000004">
      <c r="A1515" s="23"/>
      <c r="B1515" s="23"/>
    </row>
    <row r="1516" spans="1:2" x14ac:dyDescent="0.55000000000000004">
      <c r="A1516" s="23"/>
      <c r="B1516" s="23"/>
    </row>
    <row r="1517" spans="1:2" x14ac:dyDescent="0.55000000000000004">
      <c r="A1517" s="23"/>
      <c r="B1517" s="23"/>
    </row>
    <row r="1518" spans="1:2" x14ac:dyDescent="0.55000000000000004">
      <c r="A1518" s="23"/>
      <c r="B1518" s="23"/>
    </row>
    <row r="1519" spans="1:2" x14ac:dyDescent="0.55000000000000004">
      <c r="A1519" s="23"/>
      <c r="B1519" s="23"/>
    </row>
    <row r="1520" spans="1:2" x14ac:dyDescent="0.55000000000000004">
      <c r="A1520" s="23"/>
      <c r="B1520" s="23"/>
    </row>
    <row r="1521" spans="1:2" x14ac:dyDescent="0.55000000000000004">
      <c r="A1521" s="23"/>
      <c r="B1521" s="23"/>
    </row>
    <row r="1522" spans="1:2" x14ac:dyDescent="0.55000000000000004">
      <c r="A1522" s="23"/>
      <c r="B1522" s="23"/>
    </row>
    <row r="1523" spans="1:2" x14ac:dyDescent="0.55000000000000004">
      <c r="A1523" s="23"/>
      <c r="B1523" s="23"/>
    </row>
    <row r="1524" spans="1:2" x14ac:dyDescent="0.55000000000000004">
      <c r="A1524" s="23"/>
      <c r="B1524" s="23"/>
    </row>
    <row r="1525" spans="1:2" x14ac:dyDescent="0.55000000000000004">
      <c r="A1525" s="23"/>
      <c r="B1525" s="23"/>
    </row>
    <row r="1526" spans="1:2" x14ac:dyDescent="0.55000000000000004">
      <c r="A1526" s="23"/>
      <c r="B1526" s="23"/>
    </row>
    <row r="1527" spans="1:2" x14ac:dyDescent="0.55000000000000004">
      <c r="A1527" s="23"/>
      <c r="B1527" s="23"/>
    </row>
    <row r="1528" spans="1:2" x14ac:dyDescent="0.55000000000000004">
      <c r="A1528" s="23"/>
      <c r="B1528" s="23"/>
    </row>
    <row r="1529" spans="1:2" x14ac:dyDescent="0.55000000000000004">
      <c r="A1529" s="23"/>
      <c r="B1529" s="23"/>
    </row>
    <row r="1530" spans="1:2" x14ac:dyDescent="0.55000000000000004">
      <c r="A1530" s="23"/>
      <c r="B1530" s="23"/>
    </row>
    <row r="1531" spans="1:2" x14ac:dyDescent="0.55000000000000004">
      <c r="A1531" s="23"/>
      <c r="B1531" s="23"/>
    </row>
    <row r="1532" spans="1:2" x14ac:dyDescent="0.55000000000000004">
      <c r="A1532" s="23"/>
      <c r="B1532" s="23"/>
    </row>
    <row r="1533" spans="1:2" x14ac:dyDescent="0.55000000000000004">
      <c r="A1533" s="23"/>
      <c r="B1533" s="23"/>
    </row>
    <row r="1534" spans="1:2" x14ac:dyDescent="0.55000000000000004">
      <c r="A1534" s="23"/>
      <c r="B1534" s="23"/>
    </row>
    <row r="1535" spans="1:2" x14ac:dyDescent="0.55000000000000004">
      <c r="A1535" s="23"/>
      <c r="B1535" s="23"/>
    </row>
    <row r="1536" spans="1:2" x14ac:dyDescent="0.55000000000000004">
      <c r="A1536" s="23"/>
      <c r="B1536" s="23"/>
    </row>
    <row r="1537" spans="1:2" x14ac:dyDescent="0.55000000000000004">
      <c r="A1537" s="23"/>
      <c r="B1537" s="23"/>
    </row>
    <row r="1538" spans="1:2" x14ac:dyDescent="0.55000000000000004">
      <c r="A1538" s="23"/>
      <c r="B1538" s="23"/>
    </row>
    <row r="1539" spans="1:2" x14ac:dyDescent="0.55000000000000004">
      <c r="A1539" s="23"/>
      <c r="B1539" s="23"/>
    </row>
    <row r="1540" spans="1:2" x14ac:dyDescent="0.55000000000000004">
      <c r="A1540" s="23"/>
      <c r="B1540" s="23"/>
    </row>
    <row r="1541" spans="1:2" x14ac:dyDescent="0.55000000000000004">
      <c r="A1541" s="23"/>
      <c r="B1541" s="23"/>
    </row>
    <row r="1542" spans="1:2" x14ac:dyDescent="0.55000000000000004">
      <c r="A1542" s="23"/>
      <c r="B1542" s="23"/>
    </row>
    <row r="1543" spans="1:2" x14ac:dyDescent="0.55000000000000004">
      <c r="A1543" s="23"/>
      <c r="B1543" s="23"/>
    </row>
    <row r="1544" spans="1:2" x14ac:dyDescent="0.55000000000000004">
      <c r="A1544" s="23"/>
      <c r="B1544" s="23"/>
    </row>
    <row r="1545" spans="1:2" x14ac:dyDescent="0.55000000000000004">
      <c r="A1545" s="23"/>
      <c r="B1545" s="23"/>
    </row>
    <row r="1546" spans="1:2" x14ac:dyDescent="0.55000000000000004">
      <c r="A1546" s="23"/>
      <c r="B1546" s="23"/>
    </row>
    <row r="1547" spans="1:2" x14ac:dyDescent="0.55000000000000004">
      <c r="A1547" s="23"/>
      <c r="B1547" s="23"/>
    </row>
    <row r="1548" spans="1:2" x14ac:dyDescent="0.55000000000000004">
      <c r="A1548" s="23"/>
      <c r="B1548" s="23"/>
    </row>
    <row r="1549" spans="1:2" x14ac:dyDescent="0.55000000000000004">
      <c r="A1549" s="23"/>
      <c r="B1549" s="23"/>
    </row>
    <row r="1550" spans="1:2" x14ac:dyDescent="0.55000000000000004">
      <c r="A1550" s="23"/>
      <c r="B1550" s="23"/>
    </row>
    <row r="1551" spans="1:2" x14ac:dyDescent="0.55000000000000004">
      <c r="A1551" s="23"/>
      <c r="B1551" s="23"/>
    </row>
    <row r="1552" spans="1:2" x14ac:dyDescent="0.55000000000000004">
      <c r="A1552" s="23"/>
      <c r="B1552" s="23"/>
    </row>
    <row r="1553" spans="1:2" x14ac:dyDescent="0.55000000000000004">
      <c r="A1553" s="23"/>
      <c r="B1553" s="23"/>
    </row>
    <row r="1554" spans="1:2" x14ac:dyDescent="0.55000000000000004">
      <c r="A1554" s="23"/>
      <c r="B1554" s="23"/>
    </row>
    <row r="1555" spans="1:2" x14ac:dyDescent="0.55000000000000004">
      <c r="A1555" s="23"/>
      <c r="B1555" s="23"/>
    </row>
    <row r="1556" spans="1:2" x14ac:dyDescent="0.55000000000000004">
      <c r="A1556" s="23"/>
      <c r="B1556" s="23"/>
    </row>
    <row r="1557" spans="1:2" x14ac:dyDescent="0.55000000000000004">
      <c r="A1557" s="23"/>
      <c r="B1557" s="23"/>
    </row>
    <row r="1558" spans="1:2" x14ac:dyDescent="0.55000000000000004">
      <c r="A1558" s="23"/>
      <c r="B1558" s="23"/>
    </row>
    <row r="1559" spans="1:2" x14ac:dyDescent="0.55000000000000004">
      <c r="A1559" s="23"/>
      <c r="B1559" s="23"/>
    </row>
    <row r="1560" spans="1:2" x14ac:dyDescent="0.55000000000000004">
      <c r="A1560" s="23"/>
      <c r="B1560" s="23"/>
    </row>
    <row r="1561" spans="1:2" x14ac:dyDescent="0.55000000000000004">
      <c r="A1561" s="23"/>
      <c r="B1561" s="23"/>
    </row>
    <row r="1562" spans="1:2" x14ac:dyDescent="0.55000000000000004">
      <c r="A1562" s="23"/>
      <c r="B1562" s="23"/>
    </row>
    <row r="1563" spans="1:2" x14ac:dyDescent="0.55000000000000004">
      <c r="A1563" s="23"/>
      <c r="B1563" s="23"/>
    </row>
    <row r="1564" spans="1:2" x14ac:dyDescent="0.55000000000000004">
      <c r="A1564" s="23"/>
      <c r="B1564" s="23"/>
    </row>
    <row r="1565" spans="1:2" x14ac:dyDescent="0.55000000000000004">
      <c r="A1565" s="23"/>
      <c r="B1565" s="23"/>
    </row>
    <row r="1566" spans="1:2" x14ac:dyDescent="0.55000000000000004">
      <c r="A1566" s="23"/>
      <c r="B1566" s="23"/>
    </row>
    <row r="1567" spans="1:2" x14ac:dyDescent="0.55000000000000004">
      <c r="A1567" s="23"/>
      <c r="B1567" s="23"/>
    </row>
    <row r="1568" spans="1:2" x14ac:dyDescent="0.55000000000000004">
      <c r="A1568" s="23"/>
      <c r="B1568" s="23"/>
    </row>
    <row r="1569" spans="1:2" x14ac:dyDescent="0.55000000000000004">
      <c r="A1569" s="23"/>
      <c r="B1569" s="23"/>
    </row>
    <row r="1570" spans="1:2" x14ac:dyDescent="0.55000000000000004">
      <c r="A1570" s="23"/>
      <c r="B1570" s="23"/>
    </row>
    <row r="1571" spans="1:2" x14ac:dyDescent="0.55000000000000004">
      <c r="A1571" s="23"/>
      <c r="B1571" s="23"/>
    </row>
    <row r="1572" spans="1:2" x14ac:dyDescent="0.55000000000000004">
      <c r="A1572" s="23"/>
      <c r="B1572" s="23"/>
    </row>
    <row r="1573" spans="1:2" x14ac:dyDescent="0.55000000000000004">
      <c r="A1573" s="23"/>
      <c r="B1573" s="23"/>
    </row>
    <row r="1574" spans="1:2" x14ac:dyDescent="0.55000000000000004">
      <c r="A1574" s="23"/>
      <c r="B1574" s="23"/>
    </row>
    <row r="1575" spans="1:2" x14ac:dyDescent="0.55000000000000004">
      <c r="A1575" s="23"/>
      <c r="B1575" s="23"/>
    </row>
    <row r="1576" spans="1:2" x14ac:dyDescent="0.55000000000000004">
      <c r="A1576" s="23"/>
      <c r="B1576" s="23"/>
    </row>
    <row r="1577" spans="1:2" x14ac:dyDescent="0.55000000000000004">
      <c r="A1577" s="23"/>
      <c r="B1577" s="23"/>
    </row>
    <row r="1578" spans="1:2" x14ac:dyDescent="0.55000000000000004">
      <c r="A1578" s="23"/>
      <c r="B1578" s="23"/>
    </row>
    <row r="1579" spans="1:2" x14ac:dyDescent="0.55000000000000004">
      <c r="A1579" s="23"/>
      <c r="B1579" s="23"/>
    </row>
    <row r="1580" spans="1:2" x14ac:dyDescent="0.55000000000000004">
      <c r="A1580" s="23"/>
      <c r="B1580" s="23"/>
    </row>
    <row r="1581" spans="1:2" x14ac:dyDescent="0.55000000000000004">
      <c r="A1581" s="23"/>
      <c r="B1581" s="23"/>
    </row>
    <row r="1582" spans="1:2" x14ac:dyDescent="0.55000000000000004">
      <c r="A1582" s="23"/>
      <c r="B1582" s="23"/>
    </row>
    <row r="1583" spans="1:2" x14ac:dyDescent="0.55000000000000004">
      <c r="A1583" s="23"/>
      <c r="B1583" s="23"/>
    </row>
    <row r="1584" spans="1:2" x14ac:dyDescent="0.55000000000000004">
      <c r="A1584" s="23"/>
      <c r="B1584" s="23"/>
    </row>
    <row r="1585" spans="1:2" x14ac:dyDescent="0.55000000000000004">
      <c r="A1585" s="23"/>
      <c r="B1585" s="23"/>
    </row>
    <row r="1586" spans="1:2" x14ac:dyDescent="0.55000000000000004">
      <c r="A1586" s="23"/>
      <c r="B1586" s="23"/>
    </row>
    <row r="1587" spans="1:2" x14ac:dyDescent="0.55000000000000004">
      <c r="A1587" s="23"/>
      <c r="B1587" s="23"/>
    </row>
    <row r="1588" spans="1:2" x14ac:dyDescent="0.55000000000000004">
      <c r="A1588" s="23"/>
      <c r="B1588" s="23"/>
    </row>
    <row r="1589" spans="1:2" x14ac:dyDescent="0.55000000000000004">
      <c r="A1589" s="23"/>
      <c r="B1589" s="23"/>
    </row>
    <row r="1590" spans="1:2" x14ac:dyDescent="0.55000000000000004">
      <c r="A1590" s="23"/>
      <c r="B1590" s="23"/>
    </row>
    <row r="1591" spans="1:2" x14ac:dyDescent="0.55000000000000004">
      <c r="A1591" s="23"/>
      <c r="B1591" s="23"/>
    </row>
    <row r="1592" spans="1:2" x14ac:dyDescent="0.55000000000000004">
      <c r="A1592" s="23"/>
      <c r="B1592" s="23"/>
    </row>
    <row r="1593" spans="1:2" x14ac:dyDescent="0.55000000000000004">
      <c r="A1593" s="23"/>
      <c r="B1593" s="23"/>
    </row>
    <row r="1594" spans="1:2" x14ac:dyDescent="0.55000000000000004">
      <c r="A1594" s="23"/>
      <c r="B1594" s="23"/>
    </row>
    <row r="1595" spans="1:2" x14ac:dyDescent="0.55000000000000004">
      <c r="A1595" s="23"/>
      <c r="B1595" s="23"/>
    </row>
    <row r="1596" spans="1:2" x14ac:dyDescent="0.55000000000000004">
      <c r="A1596" s="23"/>
      <c r="B1596" s="23"/>
    </row>
    <row r="1597" spans="1:2" x14ac:dyDescent="0.55000000000000004">
      <c r="A1597" s="23"/>
      <c r="B1597" s="23"/>
    </row>
    <row r="1598" spans="1:2" x14ac:dyDescent="0.55000000000000004">
      <c r="A1598" s="23"/>
      <c r="B1598" s="23"/>
    </row>
    <row r="1599" spans="1:2" x14ac:dyDescent="0.55000000000000004">
      <c r="A1599" s="23"/>
      <c r="B1599" s="23"/>
    </row>
    <row r="1600" spans="1:2" x14ac:dyDescent="0.55000000000000004">
      <c r="A1600" s="23"/>
      <c r="B1600" s="23"/>
    </row>
    <row r="1601" spans="1:2" x14ac:dyDescent="0.55000000000000004">
      <c r="A1601" s="23"/>
      <c r="B1601" s="23"/>
    </row>
    <row r="1602" spans="1:2" x14ac:dyDescent="0.55000000000000004">
      <c r="A1602" s="23"/>
      <c r="B1602" s="23"/>
    </row>
    <row r="1603" spans="1:2" x14ac:dyDescent="0.55000000000000004">
      <c r="A1603" s="23"/>
      <c r="B1603" s="23"/>
    </row>
    <row r="1604" spans="1:2" x14ac:dyDescent="0.55000000000000004">
      <c r="A1604" s="23"/>
      <c r="B1604" s="23"/>
    </row>
    <row r="1605" spans="1:2" x14ac:dyDescent="0.55000000000000004">
      <c r="A1605" s="23"/>
      <c r="B1605" s="23"/>
    </row>
    <row r="1606" spans="1:2" x14ac:dyDescent="0.55000000000000004">
      <c r="A1606" s="23"/>
      <c r="B1606" s="23"/>
    </row>
    <row r="1607" spans="1:2" x14ac:dyDescent="0.55000000000000004">
      <c r="A1607" s="23"/>
      <c r="B1607" s="23"/>
    </row>
    <row r="1608" spans="1:2" x14ac:dyDescent="0.55000000000000004">
      <c r="A1608" s="23"/>
      <c r="B1608" s="23"/>
    </row>
    <row r="1609" spans="1:2" x14ac:dyDescent="0.55000000000000004">
      <c r="A1609" s="23"/>
      <c r="B1609" s="23"/>
    </row>
    <row r="1610" spans="1:2" x14ac:dyDescent="0.55000000000000004">
      <c r="A1610" s="23"/>
      <c r="B1610" s="23"/>
    </row>
    <row r="1611" spans="1:2" x14ac:dyDescent="0.55000000000000004">
      <c r="A1611" s="23"/>
      <c r="B1611" s="23"/>
    </row>
    <row r="1612" spans="1:2" x14ac:dyDescent="0.55000000000000004">
      <c r="A1612" s="23"/>
      <c r="B1612" s="23"/>
    </row>
    <row r="1613" spans="1:2" x14ac:dyDescent="0.55000000000000004">
      <c r="A1613" s="23"/>
      <c r="B1613" s="23"/>
    </row>
    <row r="1614" spans="1:2" x14ac:dyDescent="0.55000000000000004">
      <c r="A1614" s="23"/>
      <c r="B1614" s="23"/>
    </row>
    <row r="1615" spans="1:2" x14ac:dyDescent="0.55000000000000004">
      <c r="A1615" s="23"/>
      <c r="B1615" s="23"/>
    </row>
    <row r="1616" spans="1:2" x14ac:dyDescent="0.55000000000000004">
      <c r="A1616" s="23"/>
      <c r="B1616" s="23"/>
    </row>
    <row r="1617" spans="1:2" x14ac:dyDescent="0.55000000000000004">
      <c r="A1617" s="23"/>
      <c r="B1617" s="23"/>
    </row>
    <row r="1618" spans="1:2" x14ac:dyDescent="0.55000000000000004">
      <c r="A1618" s="23"/>
      <c r="B1618" s="23"/>
    </row>
    <row r="1619" spans="1:2" x14ac:dyDescent="0.55000000000000004">
      <c r="A1619" s="23"/>
      <c r="B1619" s="23"/>
    </row>
    <row r="1620" spans="1:2" x14ac:dyDescent="0.55000000000000004">
      <c r="A1620" s="23"/>
      <c r="B1620" s="23"/>
    </row>
    <row r="1621" spans="1:2" x14ac:dyDescent="0.55000000000000004">
      <c r="A1621" s="23"/>
      <c r="B1621" s="23"/>
    </row>
    <row r="1622" spans="1:2" x14ac:dyDescent="0.55000000000000004">
      <c r="A1622" s="23"/>
      <c r="B1622" s="23"/>
    </row>
    <row r="1623" spans="1:2" x14ac:dyDescent="0.55000000000000004">
      <c r="A1623" s="23"/>
      <c r="B1623" s="23"/>
    </row>
    <row r="1624" spans="1:2" x14ac:dyDescent="0.55000000000000004">
      <c r="A1624" s="23"/>
      <c r="B1624" s="23"/>
    </row>
    <row r="1625" spans="1:2" x14ac:dyDescent="0.55000000000000004">
      <c r="A1625" s="23"/>
      <c r="B1625" s="23"/>
    </row>
    <row r="1626" spans="1:2" x14ac:dyDescent="0.55000000000000004">
      <c r="A1626" s="23"/>
      <c r="B1626" s="23"/>
    </row>
    <row r="1627" spans="1:2" x14ac:dyDescent="0.55000000000000004">
      <c r="A1627" s="23"/>
      <c r="B1627" s="23"/>
    </row>
    <row r="1628" spans="1:2" x14ac:dyDescent="0.55000000000000004">
      <c r="A1628" s="23"/>
      <c r="B1628" s="23"/>
    </row>
    <row r="1629" spans="1:2" x14ac:dyDescent="0.55000000000000004">
      <c r="A1629" s="23"/>
      <c r="B1629" s="23"/>
    </row>
    <row r="1630" spans="1:2" x14ac:dyDescent="0.55000000000000004">
      <c r="A1630" s="23"/>
      <c r="B1630" s="23"/>
    </row>
    <row r="1631" spans="1:2" x14ac:dyDescent="0.55000000000000004">
      <c r="A1631" s="23"/>
      <c r="B1631" s="23"/>
    </row>
    <row r="1632" spans="1:2" x14ac:dyDescent="0.55000000000000004">
      <c r="A1632" s="23"/>
      <c r="B1632" s="23"/>
    </row>
    <row r="1633" spans="1:2" x14ac:dyDescent="0.55000000000000004">
      <c r="A1633" s="23"/>
      <c r="B1633" s="23"/>
    </row>
    <row r="1634" spans="1:2" x14ac:dyDescent="0.55000000000000004">
      <c r="A1634" s="23"/>
      <c r="B1634" s="23"/>
    </row>
    <row r="1635" spans="1:2" x14ac:dyDescent="0.55000000000000004">
      <c r="A1635" s="23"/>
      <c r="B1635" s="23"/>
    </row>
    <row r="1636" spans="1:2" x14ac:dyDescent="0.55000000000000004">
      <c r="A1636" s="23"/>
      <c r="B1636" s="23"/>
    </row>
    <row r="1637" spans="1:2" x14ac:dyDescent="0.55000000000000004">
      <c r="A1637" s="23"/>
      <c r="B1637" s="23"/>
    </row>
    <row r="1638" spans="1:2" x14ac:dyDescent="0.55000000000000004">
      <c r="A1638" s="23"/>
      <c r="B1638" s="23"/>
    </row>
    <row r="1639" spans="1:2" x14ac:dyDescent="0.55000000000000004">
      <c r="A1639" s="23"/>
      <c r="B1639" s="23"/>
    </row>
    <row r="1640" spans="1:2" x14ac:dyDescent="0.55000000000000004">
      <c r="A1640" s="23"/>
      <c r="B1640" s="23"/>
    </row>
    <row r="1641" spans="1:2" x14ac:dyDescent="0.55000000000000004">
      <c r="A1641" s="23"/>
      <c r="B1641" s="23"/>
    </row>
    <row r="1642" spans="1:2" x14ac:dyDescent="0.55000000000000004">
      <c r="A1642" s="23"/>
      <c r="B1642" s="23"/>
    </row>
    <row r="1643" spans="1:2" x14ac:dyDescent="0.55000000000000004">
      <c r="A1643" s="23"/>
      <c r="B1643" s="23"/>
    </row>
    <row r="1644" spans="1:2" x14ac:dyDescent="0.55000000000000004">
      <c r="A1644" s="23"/>
      <c r="B1644" s="23"/>
    </row>
    <row r="1645" spans="1:2" x14ac:dyDescent="0.55000000000000004">
      <c r="A1645" s="23"/>
      <c r="B1645" s="23"/>
    </row>
    <row r="1646" spans="1:2" x14ac:dyDescent="0.55000000000000004">
      <c r="A1646" s="23"/>
      <c r="B1646" s="23"/>
    </row>
    <row r="1647" spans="1:2" x14ac:dyDescent="0.55000000000000004">
      <c r="A1647" s="23"/>
      <c r="B1647" s="23"/>
    </row>
    <row r="1648" spans="1:2" x14ac:dyDescent="0.55000000000000004">
      <c r="A1648" s="23"/>
      <c r="B1648" s="23"/>
    </row>
    <row r="1649" spans="1:2" x14ac:dyDescent="0.55000000000000004">
      <c r="A1649" s="23"/>
      <c r="B1649" s="23"/>
    </row>
    <row r="1650" spans="1:2" x14ac:dyDescent="0.55000000000000004">
      <c r="A1650" s="23"/>
      <c r="B1650" s="23"/>
    </row>
    <row r="1651" spans="1:2" x14ac:dyDescent="0.55000000000000004">
      <c r="A1651" s="23"/>
      <c r="B1651" s="23"/>
    </row>
    <row r="1652" spans="1:2" x14ac:dyDescent="0.55000000000000004">
      <c r="A1652" s="23"/>
      <c r="B1652" s="23"/>
    </row>
    <row r="1653" spans="1:2" x14ac:dyDescent="0.55000000000000004">
      <c r="A1653" s="23"/>
      <c r="B1653" s="23"/>
    </row>
    <row r="1654" spans="1:2" x14ac:dyDescent="0.55000000000000004">
      <c r="A1654" s="23"/>
      <c r="B1654" s="23"/>
    </row>
    <row r="1655" spans="1:2" x14ac:dyDescent="0.55000000000000004">
      <c r="A1655" s="23"/>
      <c r="B1655" s="23"/>
    </row>
    <row r="1656" spans="1:2" x14ac:dyDescent="0.55000000000000004">
      <c r="A1656" s="23"/>
      <c r="B1656" s="23"/>
    </row>
    <row r="1657" spans="1:2" x14ac:dyDescent="0.55000000000000004">
      <c r="A1657" s="23"/>
      <c r="B1657" s="23"/>
    </row>
    <row r="1658" spans="1:2" x14ac:dyDescent="0.55000000000000004">
      <c r="A1658" s="23"/>
      <c r="B1658" s="23"/>
    </row>
    <row r="1659" spans="1:2" x14ac:dyDescent="0.55000000000000004">
      <c r="A1659" s="23"/>
      <c r="B1659" s="23"/>
    </row>
    <row r="1660" spans="1:2" x14ac:dyDescent="0.55000000000000004">
      <c r="A1660" s="23"/>
      <c r="B1660" s="23"/>
    </row>
    <row r="1661" spans="1:2" x14ac:dyDescent="0.55000000000000004">
      <c r="A1661" s="23"/>
      <c r="B1661" s="23"/>
    </row>
    <row r="1662" spans="1:2" x14ac:dyDescent="0.55000000000000004">
      <c r="A1662" s="23"/>
      <c r="B1662" s="23"/>
    </row>
    <row r="1663" spans="1:2" x14ac:dyDescent="0.55000000000000004">
      <c r="A1663" s="23"/>
      <c r="B1663" s="23"/>
    </row>
    <row r="1664" spans="1:2" x14ac:dyDescent="0.55000000000000004">
      <c r="A1664" s="23"/>
      <c r="B1664" s="23"/>
    </row>
    <row r="1665" spans="1:2" x14ac:dyDescent="0.55000000000000004">
      <c r="A1665" s="23"/>
      <c r="B1665" s="23"/>
    </row>
    <row r="1666" spans="1:2" x14ac:dyDescent="0.55000000000000004">
      <c r="A1666" s="23"/>
      <c r="B1666" s="23"/>
    </row>
    <row r="1667" spans="1:2" x14ac:dyDescent="0.55000000000000004">
      <c r="A1667" s="23"/>
      <c r="B1667" s="23"/>
    </row>
    <row r="1668" spans="1:2" x14ac:dyDescent="0.55000000000000004">
      <c r="A1668" s="23"/>
      <c r="B1668" s="23"/>
    </row>
    <row r="1669" spans="1:2" x14ac:dyDescent="0.55000000000000004">
      <c r="A1669" s="23"/>
      <c r="B1669" s="23"/>
    </row>
    <row r="1670" spans="1:2" x14ac:dyDescent="0.55000000000000004">
      <c r="A1670" s="23"/>
      <c r="B1670" s="23"/>
    </row>
    <row r="1671" spans="1:2" x14ac:dyDescent="0.55000000000000004">
      <c r="A1671" s="23"/>
      <c r="B1671" s="23"/>
    </row>
    <row r="1672" spans="1:2" x14ac:dyDescent="0.55000000000000004">
      <c r="A1672" s="23"/>
      <c r="B1672" s="23"/>
    </row>
    <row r="1673" spans="1:2" x14ac:dyDescent="0.55000000000000004">
      <c r="A1673" s="23"/>
      <c r="B1673" s="23"/>
    </row>
    <row r="1674" spans="1:2" x14ac:dyDescent="0.55000000000000004">
      <c r="A1674" s="23"/>
      <c r="B1674" s="23"/>
    </row>
    <row r="1675" spans="1:2" x14ac:dyDescent="0.55000000000000004">
      <c r="A1675" s="23"/>
      <c r="B1675" s="23"/>
    </row>
    <row r="1676" spans="1:2" x14ac:dyDescent="0.55000000000000004">
      <c r="A1676" s="23"/>
      <c r="B1676" s="23"/>
    </row>
    <row r="1677" spans="1:2" x14ac:dyDescent="0.55000000000000004">
      <c r="A1677" s="23"/>
      <c r="B1677" s="23"/>
    </row>
    <row r="1678" spans="1:2" x14ac:dyDescent="0.55000000000000004">
      <c r="A1678" s="23"/>
      <c r="B1678" s="23"/>
    </row>
    <row r="1679" spans="1:2" x14ac:dyDescent="0.55000000000000004">
      <c r="A1679" s="23"/>
      <c r="B1679" s="23"/>
    </row>
    <row r="1680" spans="1:2" x14ac:dyDescent="0.55000000000000004">
      <c r="A1680" s="23"/>
      <c r="B1680" s="23"/>
    </row>
    <row r="1681" spans="1:2" x14ac:dyDescent="0.55000000000000004">
      <c r="A1681" s="23"/>
      <c r="B1681" s="23"/>
    </row>
    <row r="1682" spans="1:2" x14ac:dyDescent="0.55000000000000004">
      <c r="A1682" s="23"/>
      <c r="B1682" s="23"/>
    </row>
    <row r="1683" spans="1:2" x14ac:dyDescent="0.55000000000000004">
      <c r="A1683" s="23"/>
      <c r="B1683" s="23"/>
    </row>
  </sheetData>
  <hyperlinks>
    <hyperlink ref="A1" location="Contents!A1" display="Contents" xr:uid="{11184645-D36F-4571-8707-AADD694FEFF6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7CF6E-6BBC-4F22-BEA0-92DEFB21F694}">
  <dimension ref="A1:AS3032"/>
  <sheetViews>
    <sheetView workbookViewId="0"/>
  </sheetViews>
  <sheetFormatPr baseColWidth="10" defaultRowHeight="14.4" x14ac:dyDescent="0.55000000000000004"/>
  <sheetData>
    <row r="1" spans="1:45" x14ac:dyDescent="0.55000000000000004">
      <c r="A1" s="22" t="s">
        <v>3</v>
      </c>
    </row>
    <row r="2" spans="1:45" x14ac:dyDescent="0.55000000000000004">
      <c r="A2" t="s">
        <v>133</v>
      </c>
      <c r="B2" t="s">
        <v>134</v>
      </c>
    </row>
    <row r="3" spans="1:45" x14ac:dyDescent="0.55000000000000004">
      <c r="C3" s="23" t="s">
        <v>179</v>
      </c>
      <c r="D3" s="23" t="s">
        <v>180</v>
      </c>
      <c r="E3" s="23" t="s">
        <v>181</v>
      </c>
      <c r="F3" s="23" t="s">
        <v>182</v>
      </c>
      <c r="G3" s="23" t="s">
        <v>183</v>
      </c>
      <c r="H3" s="23" t="s">
        <v>184</v>
      </c>
      <c r="I3" s="23" t="s">
        <v>167</v>
      </c>
      <c r="J3" s="23" t="s">
        <v>269</v>
      </c>
      <c r="K3" s="23" t="s">
        <v>271</v>
      </c>
      <c r="L3" s="23" t="s">
        <v>272</v>
      </c>
      <c r="M3" s="23" t="s">
        <v>270</v>
      </c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</row>
    <row r="4" spans="1:45" x14ac:dyDescent="0.55000000000000004">
      <c r="A4" s="23" t="s">
        <v>199</v>
      </c>
      <c r="B4" s="23" t="s">
        <v>118</v>
      </c>
      <c r="D4">
        <v>-0.5223824244550368</v>
      </c>
      <c r="E4">
        <v>2.143519337223232E-2</v>
      </c>
      <c r="F4">
        <v>2.7865751383915338E-3</v>
      </c>
      <c r="H4">
        <v>2.4221768510623853E-2</v>
      </c>
      <c r="I4">
        <v>-0.49816065594440184</v>
      </c>
      <c r="J4">
        <v>3.5367789242446435E-2</v>
      </c>
      <c r="K4">
        <v>3.5367789242446435E-2</v>
      </c>
      <c r="L4">
        <v>5.9589557753070288E-2</v>
      </c>
      <c r="M4">
        <v>-0.46279286670194431</v>
      </c>
    </row>
    <row r="5" spans="1:45" x14ac:dyDescent="0.55000000000000004">
      <c r="A5" s="23" t="s">
        <v>199</v>
      </c>
      <c r="B5" s="23" t="s">
        <v>124</v>
      </c>
      <c r="D5">
        <v>-1.0447648489100625</v>
      </c>
      <c r="E5">
        <v>4.2870386744486844E-2</v>
      </c>
      <c r="F5">
        <v>5.5731502767830676E-3</v>
      </c>
      <c r="H5">
        <v>4.8443537021269911E-2</v>
      </c>
      <c r="I5">
        <v>-0.99632131188878148</v>
      </c>
      <c r="J5">
        <v>6.1659674539260578E-2</v>
      </c>
      <c r="K5">
        <v>6.1659674539260578E-2</v>
      </c>
      <c r="L5">
        <v>0.11010321156053049</v>
      </c>
      <c r="M5">
        <v>-0.9346616373495209</v>
      </c>
    </row>
    <row r="6" spans="1:45" x14ac:dyDescent="0.55000000000000004">
      <c r="A6" s="23" t="s">
        <v>199</v>
      </c>
      <c r="B6" s="23" t="s">
        <v>125</v>
      </c>
      <c r="D6">
        <v>-1.567147273365066</v>
      </c>
      <c r="E6">
        <v>6.4305580116719163E-2</v>
      </c>
      <c r="F6">
        <v>8.3597254151746014E-3</v>
      </c>
      <c r="H6">
        <v>7.2665305531893765E-2</v>
      </c>
      <c r="I6">
        <v>-1.4944819678331722</v>
      </c>
      <c r="J6">
        <v>8.7951559836052517E-2</v>
      </c>
      <c r="K6">
        <v>8.7951559836052517E-2</v>
      </c>
      <c r="L6">
        <v>0.16061686536794628</v>
      </c>
      <c r="M6">
        <v>-1.4065304079971197</v>
      </c>
    </row>
    <row r="7" spans="1:45" x14ac:dyDescent="0.55000000000000004">
      <c r="A7" s="23" t="s">
        <v>199</v>
      </c>
      <c r="B7" s="23" t="s">
        <v>126</v>
      </c>
      <c r="D7">
        <v>-2.0895296978201028</v>
      </c>
      <c r="E7">
        <v>8.5740773488951483E-2</v>
      </c>
      <c r="F7">
        <v>1.1146300553566135E-2</v>
      </c>
      <c r="H7">
        <v>9.6887074042517618E-2</v>
      </c>
      <c r="I7">
        <v>-1.992642623777563</v>
      </c>
      <c r="J7">
        <v>0.11424344513284446</v>
      </c>
      <c r="K7">
        <v>0.11424344513284446</v>
      </c>
      <c r="L7">
        <v>0.21113051917536207</v>
      </c>
      <c r="M7">
        <v>-1.8783991786447296</v>
      </c>
    </row>
    <row r="8" spans="1:45" x14ac:dyDescent="0.55000000000000004">
      <c r="A8" s="23" t="s">
        <v>199</v>
      </c>
      <c r="B8" s="23" t="s">
        <v>127</v>
      </c>
      <c r="D8">
        <v>-2.6119121222751285</v>
      </c>
      <c r="E8">
        <v>0.1071759668611838</v>
      </c>
      <c r="F8">
        <v>1.3932875691957669E-2</v>
      </c>
      <c r="H8">
        <v>0.12110884255314147</v>
      </c>
      <c r="I8">
        <v>-2.4908032797219759</v>
      </c>
      <c r="J8">
        <v>0.1405353304296364</v>
      </c>
      <c r="K8">
        <v>0.1405353304296364</v>
      </c>
      <c r="L8">
        <v>0.26164417298277787</v>
      </c>
      <c r="M8">
        <v>-2.3502679492923395</v>
      </c>
    </row>
    <row r="9" spans="1:45" x14ac:dyDescent="0.55000000000000004">
      <c r="A9" s="23" t="s">
        <v>199</v>
      </c>
      <c r="B9" s="23" t="s">
        <v>128</v>
      </c>
      <c r="C9">
        <v>2.2204460492503131E-14</v>
      </c>
      <c r="D9">
        <v>-3.134294546730132</v>
      </c>
      <c r="E9">
        <v>0.12861116023346053</v>
      </c>
      <c r="F9">
        <v>1.6719450830371407E-2</v>
      </c>
      <c r="G9">
        <v>2.2204460492503131E-14</v>
      </c>
      <c r="H9">
        <v>0.14533061106380973</v>
      </c>
      <c r="I9">
        <v>-2.9889639356663333</v>
      </c>
      <c r="J9">
        <v>0.16682721572647274</v>
      </c>
      <c r="K9">
        <v>0.16682721572647274</v>
      </c>
      <c r="L9">
        <v>0.31215782679026027</v>
      </c>
      <c r="M9">
        <v>-2.8221367199398828</v>
      </c>
    </row>
    <row r="10" spans="1:45" x14ac:dyDescent="0.55000000000000004">
      <c r="A10" s="23" t="s">
        <v>199</v>
      </c>
      <c r="B10" s="23" t="s">
        <v>135</v>
      </c>
      <c r="D10">
        <v>-3.6566769711851688</v>
      </c>
      <c r="E10">
        <v>0.12861116023343833</v>
      </c>
      <c r="F10">
        <v>1.6719450830349203E-2</v>
      </c>
      <c r="H10">
        <v>0.14533061106378753</v>
      </c>
      <c r="I10">
        <v>-3.5113463601213812</v>
      </c>
      <c r="J10">
        <v>0.18265881919574678</v>
      </c>
      <c r="K10">
        <v>0.18265881919574678</v>
      </c>
      <c r="L10">
        <v>0.32798943025953431</v>
      </c>
      <c r="M10">
        <v>-3.3286875409256456</v>
      </c>
    </row>
    <row r="11" spans="1:45" x14ac:dyDescent="0.55000000000000004">
      <c r="A11" s="23" t="s">
        <v>199</v>
      </c>
      <c r="B11" s="23" t="s">
        <v>136</v>
      </c>
      <c r="D11">
        <v>-4.1790593956401949</v>
      </c>
      <c r="E11">
        <v>0.12861116023343833</v>
      </c>
      <c r="F11">
        <v>1.6719450830349203E-2</v>
      </c>
      <c r="H11">
        <v>0.14533061106378753</v>
      </c>
      <c r="I11">
        <v>-4.0337287845764074</v>
      </c>
      <c r="J11">
        <v>0.19849042266504302</v>
      </c>
      <c r="K11">
        <v>0.19849042266504302</v>
      </c>
      <c r="L11">
        <v>0.34382103372883055</v>
      </c>
      <c r="M11">
        <v>-3.8352383619113639</v>
      </c>
    </row>
    <row r="12" spans="1:45" x14ac:dyDescent="0.55000000000000004">
      <c r="A12" s="23" t="s">
        <v>199</v>
      </c>
      <c r="B12" s="23" t="s">
        <v>137</v>
      </c>
      <c r="C12">
        <v>2.2204460492503131E-14</v>
      </c>
      <c r="D12">
        <v>-4.701441820095198</v>
      </c>
      <c r="E12">
        <v>0.12861116023346053</v>
      </c>
      <c r="F12">
        <v>1.6719450830371407E-2</v>
      </c>
      <c r="G12">
        <v>2.2204460492503131E-14</v>
      </c>
      <c r="H12">
        <v>0.14533061106378753</v>
      </c>
      <c r="I12">
        <v>-4.5561112090313998</v>
      </c>
      <c r="J12">
        <v>0.21432202613436147</v>
      </c>
      <c r="K12">
        <v>0.21432202613436147</v>
      </c>
      <c r="L12">
        <v>0.35965263719812679</v>
      </c>
      <c r="M12">
        <v>-4.3417891828970712</v>
      </c>
    </row>
    <row r="13" spans="1:45" x14ac:dyDescent="0.55000000000000004">
      <c r="A13" s="23" t="s">
        <v>199</v>
      </c>
      <c r="B13" s="23" t="s">
        <v>138</v>
      </c>
      <c r="D13">
        <v>-5.2238242445502454</v>
      </c>
      <c r="E13">
        <v>0.12861116023343833</v>
      </c>
      <c r="F13">
        <v>1.6719450830349203E-2</v>
      </c>
      <c r="H13">
        <v>0.14533061106378753</v>
      </c>
      <c r="I13">
        <v>-5.0784936334864472</v>
      </c>
      <c r="J13">
        <v>0.2301536296036355</v>
      </c>
      <c r="K13">
        <v>0.2301536296036355</v>
      </c>
      <c r="L13">
        <v>0.37548424066742303</v>
      </c>
      <c r="M13">
        <v>-4.8483400038828002</v>
      </c>
    </row>
    <row r="14" spans="1:45" x14ac:dyDescent="0.55000000000000004">
      <c r="A14" s="23" t="s">
        <v>199</v>
      </c>
      <c r="B14" s="23" t="s">
        <v>139</v>
      </c>
      <c r="D14">
        <v>-5.7462066690052609</v>
      </c>
      <c r="E14">
        <v>0.12861116023343833</v>
      </c>
      <c r="F14">
        <v>1.6719450830349203E-2</v>
      </c>
      <c r="H14">
        <v>0.14533061106378753</v>
      </c>
      <c r="I14">
        <v>-5.6008760579414734</v>
      </c>
      <c r="J14">
        <v>0.24598523307293174</v>
      </c>
      <c r="K14">
        <v>0.24598523307293174</v>
      </c>
      <c r="L14">
        <v>0.39131584413671927</v>
      </c>
      <c r="M14">
        <v>-5.3548908248685523</v>
      </c>
    </row>
    <row r="15" spans="1:45" x14ac:dyDescent="0.55000000000000004">
      <c r="A15" s="23" t="s">
        <v>199</v>
      </c>
      <c r="B15" s="23" t="s">
        <v>140</v>
      </c>
      <c r="D15">
        <v>-6.2685890934602861</v>
      </c>
      <c r="E15">
        <v>0.12861116023343833</v>
      </c>
      <c r="F15">
        <v>1.6719450830349203E-2</v>
      </c>
      <c r="H15">
        <v>0.14533061106378753</v>
      </c>
      <c r="I15">
        <v>-6.1232584823964986</v>
      </c>
      <c r="J15">
        <v>0.26055185721896024</v>
      </c>
      <c r="K15">
        <v>0.26055185721896024</v>
      </c>
      <c r="L15">
        <v>0.40588246828274777</v>
      </c>
      <c r="M15">
        <v>-5.8627066251775384</v>
      </c>
    </row>
    <row r="16" spans="1:45" x14ac:dyDescent="0.55000000000000004">
      <c r="A16" s="23" t="s">
        <v>199</v>
      </c>
      <c r="B16" s="23" t="s">
        <v>141</v>
      </c>
      <c r="D16">
        <v>-6.7909715179153229</v>
      </c>
      <c r="E16">
        <v>0.12861116023343833</v>
      </c>
      <c r="F16">
        <v>1.6719450830349203E-2</v>
      </c>
      <c r="H16">
        <v>0.14533061106378753</v>
      </c>
      <c r="I16">
        <v>-6.6456409068515239</v>
      </c>
      <c r="J16">
        <v>0.27511848136498873</v>
      </c>
      <c r="K16">
        <v>0.27511848136498873</v>
      </c>
      <c r="L16">
        <v>0.42044909242877626</v>
      </c>
      <c r="M16">
        <v>-6.370522425486536</v>
      </c>
    </row>
    <row r="17" spans="1:13" x14ac:dyDescent="0.55000000000000004">
      <c r="A17" s="23" t="s">
        <v>199</v>
      </c>
      <c r="B17" s="23" t="s">
        <v>142</v>
      </c>
      <c r="D17">
        <v>-7.3133539423703375</v>
      </c>
      <c r="E17">
        <v>0.12861116023343833</v>
      </c>
      <c r="F17">
        <v>1.6719450830349203E-2</v>
      </c>
      <c r="H17">
        <v>0.14533061106378753</v>
      </c>
      <c r="I17">
        <v>-7.16802333130655</v>
      </c>
      <c r="J17">
        <v>0.28968510551099502</v>
      </c>
      <c r="K17">
        <v>0.28968510551099502</v>
      </c>
      <c r="L17">
        <v>0.43501571657478255</v>
      </c>
      <c r="M17">
        <v>-6.878338225795555</v>
      </c>
    </row>
    <row r="18" spans="1:13" x14ac:dyDescent="0.55000000000000004">
      <c r="A18" s="23" t="s">
        <v>199</v>
      </c>
      <c r="B18" s="23" t="s">
        <v>143</v>
      </c>
      <c r="C18">
        <v>2.2204460492503131E-14</v>
      </c>
      <c r="D18">
        <v>-7.8357363668253406</v>
      </c>
      <c r="E18">
        <v>0.12861116023343833</v>
      </c>
      <c r="F18">
        <v>1.6719450830371407E-2</v>
      </c>
      <c r="G18">
        <v>2.2204460492503131E-14</v>
      </c>
      <c r="H18">
        <v>0.14533061106380973</v>
      </c>
      <c r="I18">
        <v>-7.6904057557615531</v>
      </c>
      <c r="J18">
        <v>0.30425172965702352</v>
      </c>
      <c r="K18">
        <v>0.30425172965702352</v>
      </c>
      <c r="L18">
        <v>0.44958234072083325</v>
      </c>
      <c r="M18">
        <v>-7.3861540261045295</v>
      </c>
    </row>
    <row r="19" spans="1:13" x14ac:dyDescent="0.55000000000000004">
      <c r="A19" s="23" t="s">
        <v>199</v>
      </c>
      <c r="B19" s="23" t="s">
        <v>144</v>
      </c>
      <c r="D19">
        <v>-8.3581187912803774</v>
      </c>
      <c r="E19">
        <v>0.12861116023343833</v>
      </c>
      <c r="F19">
        <v>1.6719450830349203E-2</v>
      </c>
      <c r="H19">
        <v>0.14533061106378753</v>
      </c>
      <c r="I19">
        <v>-8.2127881802165899</v>
      </c>
      <c r="J19">
        <v>0.31881835380305201</v>
      </c>
      <c r="K19">
        <v>0.31881835380305201</v>
      </c>
      <c r="L19">
        <v>0.46414896486683954</v>
      </c>
      <c r="M19">
        <v>-7.8939698264135387</v>
      </c>
    </row>
    <row r="20" spans="1:13" x14ac:dyDescent="0.55000000000000004">
      <c r="A20" s="23" t="s">
        <v>199</v>
      </c>
      <c r="B20" s="23" t="s">
        <v>145</v>
      </c>
      <c r="D20">
        <v>-8.8805012157354035</v>
      </c>
      <c r="E20">
        <v>0.12861116023343833</v>
      </c>
      <c r="F20">
        <v>1.6719450830349203E-2</v>
      </c>
      <c r="H20">
        <v>0.14533061106378753</v>
      </c>
      <c r="I20">
        <v>-8.735170604671616</v>
      </c>
      <c r="J20">
        <v>0.32933510792176879</v>
      </c>
      <c r="K20">
        <v>0.32933510792176879</v>
      </c>
      <c r="L20">
        <v>0.47466571898555632</v>
      </c>
      <c r="M20">
        <v>-8.4058354967498481</v>
      </c>
    </row>
    <row r="21" spans="1:13" x14ac:dyDescent="0.55000000000000004">
      <c r="A21" s="23" t="s">
        <v>199</v>
      </c>
      <c r="B21" s="23" t="s">
        <v>146</v>
      </c>
      <c r="D21">
        <v>-9.4028836401904403</v>
      </c>
      <c r="E21">
        <v>0.12861116023343833</v>
      </c>
      <c r="F21">
        <v>1.6719450830349203E-2</v>
      </c>
      <c r="H21">
        <v>0.14533061106378753</v>
      </c>
      <c r="I21">
        <v>-9.2575530291266421</v>
      </c>
      <c r="J21">
        <v>0.33985186204048556</v>
      </c>
      <c r="K21">
        <v>0.33985186204048556</v>
      </c>
      <c r="L21">
        <v>0.48518247310427309</v>
      </c>
      <c r="M21">
        <v>-8.9177011670861681</v>
      </c>
    </row>
    <row r="22" spans="1:13" x14ac:dyDescent="0.55000000000000004">
      <c r="A22" s="23" t="s">
        <v>199</v>
      </c>
      <c r="B22" s="23" t="s">
        <v>147</v>
      </c>
      <c r="D22">
        <v>-9.9252660646454558</v>
      </c>
      <c r="E22">
        <v>0.12861116023343833</v>
      </c>
      <c r="F22">
        <v>1.6719450830349203E-2</v>
      </c>
      <c r="H22">
        <v>0.14533061106378753</v>
      </c>
      <c r="I22">
        <v>-9.7799354535816683</v>
      </c>
      <c r="J22">
        <v>0.35036861615922454</v>
      </c>
      <c r="K22">
        <v>0.35036861615922454</v>
      </c>
      <c r="L22">
        <v>0.49569922722301207</v>
      </c>
      <c r="M22">
        <v>-9.4295668374224544</v>
      </c>
    </row>
    <row r="23" spans="1:13" x14ac:dyDescent="0.55000000000000004">
      <c r="A23" s="23" t="s">
        <v>199</v>
      </c>
      <c r="B23" s="23" t="s">
        <v>148</v>
      </c>
      <c r="C23">
        <v>2.2204460492503131E-14</v>
      </c>
      <c r="D23">
        <v>-10.44764848910047</v>
      </c>
      <c r="E23">
        <v>0.12861116023343833</v>
      </c>
      <c r="F23">
        <v>1.6719450830371407E-2</v>
      </c>
      <c r="G23">
        <v>2.2204460492503131E-14</v>
      </c>
      <c r="H23">
        <v>0.14533061106380973</v>
      </c>
      <c r="I23">
        <v>-10.302317878036682</v>
      </c>
      <c r="J23">
        <v>0.36088537027794132</v>
      </c>
      <c r="K23">
        <v>0.36088537027794132</v>
      </c>
      <c r="L23">
        <v>0.50621598134172885</v>
      </c>
      <c r="M23">
        <v>-9.9414325077587407</v>
      </c>
    </row>
    <row r="24" spans="1:13" x14ac:dyDescent="0.55000000000000004">
      <c r="A24" s="23" t="s">
        <v>199</v>
      </c>
      <c r="B24" s="23" t="s">
        <v>149</v>
      </c>
      <c r="D24">
        <v>-10.970030913555517</v>
      </c>
      <c r="E24">
        <v>0.12861116023343833</v>
      </c>
      <c r="F24">
        <v>1.6719450830349203E-2</v>
      </c>
      <c r="H24">
        <v>0.14533061106378753</v>
      </c>
      <c r="I24">
        <v>-10.824700302491719</v>
      </c>
      <c r="J24">
        <v>0.3714021243966581</v>
      </c>
      <c r="K24">
        <v>0.3714021243966581</v>
      </c>
      <c r="L24">
        <v>0.51673273546044562</v>
      </c>
      <c r="M24">
        <v>-10.453298178095061</v>
      </c>
    </row>
    <row r="25" spans="1:13" x14ac:dyDescent="0.55000000000000004">
      <c r="A25" s="23" t="s">
        <v>199</v>
      </c>
      <c r="B25" s="23" t="s">
        <v>160</v>
      </c>
      <c r="D25">
        <v>-11.492413338010532</v>
      </c>
      <c r="E25">
        <v>0.12861116023343833</v>
      </c>
      <c r="F25">
        <v>1.6719450830349203E-2</v>
      </c>
      <c r="H25">
        <v>0.14533061106378753</v>
      </c>
      <c r="I25">
        <v>-11.347082726946745</v>
      </c>
      <c r="J25">
        <v>0.35977689987602979</v>
      </c>
      <c r="K25">
        <v>0.35977689987602979</v>
      </c>
      <c r="L25">
        <v>0.50510751093981732</v>
      </c>
      <c r="M25">
        <v>-10.987305827070715</v>
      </c>
    </row>
    <row r="26" spans="1:13" x14ac:dyDescent="0.55000000000000004">
      <c r="A26" s="23" t="s">
        <v>199</v>
      </c>
      <c r="B26" s="23" t="s">
        <v>161</v>
      </c>
      <c r="D26">
        <v>-12.014795762465557</v>
      </c>
      <c r="E26">
        <v>0.12861116023343833</v>
      </c>
      <c r="F26">
        <v>1.6719450830349203E-2</v>
      </c>
      <c r="H26">
        <v>0.14533061106378753</v>
      </c>
      <c r="I26">
        <v>-11.869465151401769</v>
      </c>
      <c r="J26">
        <v>0.34815167535542368</v>
      </c>
      <c r="K26">
        <v>0.34815167535542368</v>
      </c>
      <c r="L26">
        <v>0.49348228641921121</v>
      </c>
      <c r="M26">
        <v>-11.521313476046346</v>
      </c>
    </row>
    <row r="27" spans="1:13" x14ac:dyDescent="0.55000000000000004">
      <c r="A27" s="23" t="s">
        <v>199</v>
      </c>
      <c r="B27" s="23" t="s">
        <v>162</v>
      </c>
      <c r="D27">
        <v>-12.537178186920572</v>
      </c>
      <c r="E27">
        <v>0.12861116023343833</v>
      </c>
      <c r="F27">
        <v>1.6719450830349203E-2</v>
      </c>
      <c r="H27">
        <v>0.14533061106378753</v>
      </c>
      <c r="I27">
        <v>-12.391847575856785</v>
      </c>
      <c r="J27">
        <v>0.33652645083479538</v>
      </c>
      <c r="K27">
        <v>0.33652645083479538</v>
      </c>
      <c r="L27">
        <v>0.48185706189858291</v>
      </c>
      <c r="M27">
        <v>-12.05532112502199</v>
      </c>
    </row>
    <row r="28" spans="1:13" x14ac:dyDescent="0.55000000000000004">
      <c r="A28" s="23" t="s">
        <v>199</v>
      </c>
      <c r="B28" s="23" t="s">
        <v>163</v>
      </c>
      <c r="D28">
        <v>-13.059560611375598</v>
      </c>
      <c r="E28">
        <v>0.12861116023343833</v>
      </c>
      <c r="F28">
        <v>1.6719450830349203E-2</v>
      </c>
      <c r="H28">
        <v>0.14533061106378753</v>
      </c>
      <c r="I28">
        <v>-12.914230000311811</v>
      </c>
      <c r="J28">
        <v>0.32490122631418927</v>
      </c>
      <c r="K28">
        <v>0.32490122631418927</v>
      </c>
      <c r="L28">
        <v>0.4702318373779768</v>
      </c>
      <c r="M28">
        <v>-12.589328773997622</v>
      </c>
    </row>
    <row r="29" spans="1:13" x14ac:dyDescent="0.55000000000000004">
      <c r="A29" s="23" t="s">
        <v>199</v>
      </c>
      <c r="B29" s="23" t="s">
        <v>164</v>
      </c>
      <c r="D29">
        <v>-13.581943035830623</v>
      </c>
      <c r="E29">
        <v>0.12861116023343833</v>
      </c>
      <c r="F29">
        <v>1.6719450830349203E-2</v>
      </c>
      <c r="H29">
        <v>0.14533061106378753</v>
      </c>
      <c r="I29">
        <v>-13.436612424766835</v>
      </c>
      <c r="J29">
        <v>0.31327600179358317</v>
      </c>
      <c r="K29">
        <v>0.31327600179358317</v>
      </c>
      <c r="L29">
        <v>0.4586066128573707</v>
      </c>
      <c r="M29">
        <v>-13.123336422973253</v>
      </c>
    </row>
    <row r="30" spans="1:13" x14ac:dyDescent="0.55000000000000004">
      <c r="A30" s="23" t="s">
        <v>200</v>
      </c>
      <c r="B30" s="23" t="s">
        <v>118</v>
      </c>
      <c r="E30">
        <v>2.8196529812785087E-3</v>
      </c>
      <c r="H30">
        <v>2.8196529812785087E-3</v>
      </c>
      <c r="I30">
        <v>2.8196529812785087E-3</v>
      </c>
      <c r="L30">
        <v>2.8196529812785087E-3</v>
      </c>
      <c r="M30">
        <v>2.8196529812785087E-3</v>
      </c>
    </row>
    <row r="31" spans="1:13" x14ac:dyDescent="0.55000000000000004">
      <c r="A31" s="23" t="s">
        <v>200</v>
      </c>
      <c r="B31" s="23" t="s">
        <v>124</v>
      </c>
      <c r="E31">
        <v>5.6393059625570174E-3</v>
      </c>
      <c r="H31">
        <v>5.6393059625570174E-3</v>
      </c>
      <c r="I31">
        <v>5.6393059625570174E-3</v>
      </c>
      <c r="L31">
        <v>5.6393059625570174E-3</v>
      </c>
      <c r="M31">
        <v>5.6393059625570174E-3</v>
      </c>
    </row>
    <row r="32" spans="1:13" x14ac:dyDescent="0.55000000000000004">
      <c r="A32" s="23" t="s">
        <v>200</v>
      </c>
      <c r="B32" s="23" t="s">
        <v>125</v>
      </c>
      <c r="E32">
        <v>8.4589589438355262E-3</v>
      </c>
      <c r="H32">
        <v>8.4589589438355262E-3</v>
      </c>
      <c r="I32">
        <v>8.4589589438355262E-3</v>
      </c>
      <c r="L32">
        <v>8.4589589438355262E-3</v>
      </c>
      <c r="M32">
        <v>8.4589589438355262E-3</v>
      </c>
    </row>
    <row r="33" spans="1:13" x14ac:dyDescent="0.55000000000000004">
      <c r="A33" s="23" t="s">
        <v>200</v>
      </c>
      <c r="B33" s="23" t="s">
        <v>126</v>
      </c>
      <c r="E33">
        <v>1.1278611925114035E-2</v>
      </c>
      <c r="H33">
        <v>1.1278611925114035E-2</v>
      </c>
      <c r="I33">
        <v>1.1278611925114035E-2</v>
      </c>
      <c r="L33">
        <v>1.1278611925114035E-2</v>
      </c>
      <c r="M33">
        <v>1.1278611925114035E-2</v>
      </c>
    </row>
    <row r="34" spans="1:13" x14ac:dyDescent="0.55000000000000004">
      <c r="A34" s="23" t="s">
        <v>200</v>
      </c>
      <c r="B34" s="23" t="s">
        <v>127</v>
      </c>
      <c r="E34">
        <v>1.4098264906392544E-2</v>
      </c>
      <c r="H34">
        <v>1.4098264906392544E-2</v>
      </c>
      <c r="I34">
        <v>1.4098264906392544E-2</v>
      </c>
      <c r="L34">
        <v>1.4098264906392544E-2</v>
      </c>
      <c r="M34">
        <v>1.4098264906392544E-2</v>
      </c>
    </row>
    <row r="35" spans="1:13" x14ac:dyDescent="0.55000000000000004">
      <c r="A35" s="23" t="s">
        <v>200</v>
      </c>
      <c r="B35" s="23" t="s">
        <v>128</v>
      </c>
      <c r="C35">
        <v>2.2204460492503131E-14</v>
      </c>
      <c r="D35">
        <v>2.2204460492503131E-14</v>
      </c>
      <c r="E35">
        <v>1.6917917887693257E-2</v>
      </c>
      <c r="F35">
        <v>2.2204460492503131E-14</v>
      </c>
      <c r="G35">
        <v>2.2204460492503131E-14</v>
      </c>
      <c r="H35">
        <v>1.6917917887693257E-2</v>
      </c>
      <c r="I35">
        <v>1.6917917887693257E-2</v>
      </c>
      <c r="J35">
        <v>2.2204460492503131E-14</v>
      </c>
      <c r="K35">
        <v>2.2204460492503131E-14</v>
      </c>
      <c r="L35">
        <v>1.6917917887693257E-2</v>
      </c>
      <c r="M35">
        <v>1.6917917887693257E-2</v>
      </c>
    </row>
    <row r="36" spans="1:13" x14ac:dyDescent="0.55000000000000004">
      <c r="A36" s="23" t="s">
        <v>200</v>
      </c>
      <c r="B36" s="23" t="s">
        <v>135</v>
      </c>
      <c r="E36">
        <v>1.6917917887671052E-2</v>
      </c>
      <c r="H36">
        <v>1.6917917887671052E-2</v>
      </c>
      <c r="I36">
        <v>1.6917917887671052E-2</v>
      </c>
      <c r="L36">
        <v>1.6917917887671052E-2</v>
      </c>
      <c r="M36">
        <v>1.6917917887671052E-2</v>
      </c>
    </row>
    <row r="37" spans="1:13" x14ac:dyDescent="0.55000000000000004">
      <c r="A37" s="23" t="s">
        <v>200</v>
      </c>
      <c r="B37" s="23" t="s">
        <v>136</v>
      </c>
      <c r="E37">
        <v>1.6917917887671052E-2</v>
      </c>
      <c r="H37">
        <v>1.6917917887671052E-2</v>
      </c>
      <c r="I37">
        <v>1.6917917887671052E-2</v>
      </c>
      <c r="L37">
        <v>1.6917917887671052E-2</v>
      </c>
      <c r="M37">
        <v>1.6917917887671052E-2</v>
      </c>
    </row>
    <row r="38" spans="1:13" x14ac:dyDescent="0.55000000000000004">
      <c r="A38" s="23" t="s">
        <v>200</v>
      </c>
      <c r="B38" s="23" t="s">
        <v>137</v>
      </c>
      <c r="C38">
        <v>2.2204460492503131E-14</v>
      </c>
      <c r="D38">
        <v>2.2204460492503131E-14</v>
      </c>
      <c r="E38">
        <v>1.6917917887693257E-2</v>
      </c>
      <c r="F38">
        <v>2.2204460492503131E-14</v>
      </c>
      <c r="G38">
        <v>2.2204460492503131E-14</v>
      </c>
      <c r="H38">
        <v>1.6917917887693257E-2</v>
      </c>
      <c r="I38">
        <v>1.6917917887693257E-2</v>
      </c>
      <c r="J38">
        <v>2.2204460492503131E-14</v>
      </c>
      <c r="K38">
        <v>2.2204460492503131E-14</v>
      </c>
      <c r="L38">
        <v>1.6917917887693257E-2</v>
      </c>
      <c r="M38">
        <v>1.6917917887693257E-2</v>
      </c>
    </row>
    <row r="39" spans="1:13" x14ac:dyDescent="0.55000000000000004">
      <c r="A39" s="23" t="s">
        <v>200</v>
      </c>
      <c r="B39" s="23" t="s">
        <v>138</v>
      </c>
      <c r="E39">
        <v>1.6917917887671052E-2</v>
      </c>
      <c r="H39">
        <v>1.6917917887671052E-2</v>
      </c>
      <c r="I39">
        <v>1.6917917887671052E-2</v>
      </c>
      <c r="L39">
        <v>1.6917917887671052E-2</v>
      </c>
      <c r="M39">
        <v>1.6917917887671052E-2</v>
      </c>
    </row>
    <row r="40" spans="1:13" x14ac:dyDescent="0.55000000000000004">
      <c r="A40" s="23" t="s">
        <v>200</v>
      </c>
      <c r="B40" s="23" t="s">
        <v>139</v>
      </c>
      <c r="E40">
        <v>1.6917917887671052E-2</v>
      </c>
      <c r="H40">
        <v>1.6917917887671052E-2</v>
      </c>
      <c r="I40">
        <v>1.6917917887671052E-2</v>
      </c>
      <c r="L40">
        <v>1.6917917887671052E-2</v>
      </c>
      <c r="M40">
        <v>1.6917917887671052E-2</v>
      </c>
    </row>
    <row r="41" spans="1:13" x14ac:dyDescent="0.55000000000000004">
      <c r="A41" s="23" t="s">
        <v>200</v>
      </c>
      <c r="B41" s="23" t="s">
        <v>140</v>
      </c>
      <c r="E41">
        <v>1.6917917887671052E-2</v>
      </c>
      <c r="H41">
        <v>1.6917917887671052E-2</v>
      </c>
      <c r="I41">
        <v>1.6917917887671052E-2</v>
      </c>
      <c r="L41">
        <v>1.6917917887671052E-2</v>
      </c>
      <c r="M41">
        <v>1.6917917887671052E-2</v>
      </c>
    </row>
    <row r="42" spans="1:13" x14ac:dyDescent="0.55000000000000004">
      <c r="A42" s="23" t="s">
        <v>200</v>
      </c>
      <c r="B42" s="23" t="s">
        <v>141</v>
      </c>
      <c r="E42">
        <v>1.6917917887671052E-2</v>
      </c>
      <c r="H42">
        <v>1.6917917887671052E-2</v>
      </c>
      <c r="I42">
        <v>1.6917917887671052E-2</v>
      </c>
      <c r="L42">
        <v>1.6917917887671052E-2</v>
      </c>
      <c r="M42">
        <v>1.6917917887671052E-2</v>
      </c>
    </row>
    <row r="43" spans="1:13" x14ac:dyDescent="0.55000000000000004">
      <c r="A43" s="23" t="s">
        <v>200</v>
      </c>
      <c r="B43" s="23" t="s">
        <v>142</v>
      </c>
      <c r="E43">
        <v>1.6917917887671052E-2</v>
      </c>
      <c r="H43">
        <v>1.6917917887671052E-2</v>
      </c>
      <c r="I43">
        <v>1.6917917887671052E-2</v>
      </c>
      <c r="L43">
        <v>1.6917917887671052E-2</v>
      </c>
      <c r="M43">
        <v>1.6917917887671052E-2</v>
      </c>
    </row>
    <row r="44" spans="1:13" x14ac:dyDescent="0.55000000000000004">
      <c r="A44" s="23" t="s">
        <v>200</v>
      </c>
      <c r="B44" s="23" t="s">
        <v>143</v>
      </c>
      <c r="C44">
        <v>2.2204460492503131E-14</v>
      </c>
      <c r="D44">
        <v>2.2204460492503131E-14</v>
      </c>
      <c r="E44">
        <v>1.6917917887671052E-2</v>
      </c>
      <c r="F44">
        <v>2.2204460492503131E-14</v>
      </c>
      <c r="G44">
        <v>2.2204460492503131E-14</v>
      </c>
      <c r="H44">
        <v>1.6917917887671052E-2</v>
      </c>
      <c r="I44">
        <v>1.6917917887671052E-2</v>
      </c>
      <c r="J44">
        <v>2.2204460492503131E-14</v>
      </c>
      <c r="K44">
        <v>2.2204460492503131E-14</v>
      </c>
      <c r="L44">
        <v>1.6917917887671052E-2</v>
      </c>
      <c r="M44">
        <v>1.6917917887671052E-2</v>
      </c>
    </row>
    <row r="45" spans="1:13" x14ac:dyDescent="0.55000000000000004">
      <c r="A45" s="23" t="s">
        <v>200</v>
      </c>
      <c r="B45" s="23" t="s">
        <v>144</v>
      </c>
      <c r="E45">
        <v>1.6917917887671052E-2</v>
      </c>
      <c r="H45">
        <v>1.6917917887671052E-2</v>
      </c>
      <c r="I45">
        <v>1.6917917887671052E-2</v>
      </c>
      <c r="L45">
        <v>1.6917917887671052E-2</v>
      </c>
      <c r="M45">
        <v>1.6917917887671052E-2</v>
      </c>
    </row>
    <row r="46" spans="1:13" x14ac:dyDescent="0.55000000000000004">
      <c r="A46" s="23" t="s">
        <v>200</v>
      </c>
      <c r="B46" s="23" t="s">
        <v>145</v>
      </c>
      <c r="E46">
        <v>1.6917917887671052E-2</v>
      </c>
      <c r="H46">
        <v>1.6917917887671052E-2</v>
      </c>
      <c r="I46">
        <v>1.6917917887671052E-2</v>
      </c>
      <c r="L46">
        <v>1.6917917887671052E-2</v>
      </c>
      <c r="M46">
        <v>1.6917917887671052E-2</v>
      </c>
    </row>
    <row r="47" spans="1:13" x14ac:dyDescent="0.55000000000000004">
      <c r="A47" s="23" t="s">
        <v>200</v>
      </c>
      <c r="B47" s="23" t="s">
        <v>146</v>
      </c>
      <c r="E47">
        <v>1.6917917887671052E-2</v>
      </c>
      <c r="H47">
        <v>1.6917917887671052E-2</v>
      </c>
      <c r="I47">
        <v>1.6917917887671052E-2</v>
      </c>
      <c r="L47">
        <v>1.6917917887671052E-2</v>
      </c>
      <c r="M47">
        <v>1.6917917887671052E-2</v>
      </c>
    </row>
    <row r="48" spans="1:13" x14ac:dyDescent="0.55000000000000004">
      <c r="A48" s="23" t="s">
        <v>200</v>
      </c>
      <c r="B48" s="23" t="s">
        <v>147</v>
      </c>
      <c r="E48">
        <v>1.6917917887671052E-2</v>
      </c>
      <c r="H48">
        <v>1.6917917887671052E-2</v>
      </c>
      <c r="I48">
        <v>1.6917917887671052E-2</v>
      </c>
      <c r="L48">
        <v>1.6917917887671052E-2</v>
      </c>
      <c r="M48">
        <v>1.6917917887671052E-2</v>
      </c>
    </row>
    <row r="49" spans="1:13" x14ac:dyDescent="0.55000000000000004">
      <c r="A49" s="23" t="s">
        <v>200</v>
      </c>
      <c r="B49" s="23" t="s">
        <v>148</v>
      </c>
      <c r="C49">
        <v>2.2204460492503131E-14</v>
      </c>
      <c r="D49">
        <v>2.2204460492503131E-14</v>
      </c>
      <c r="E49">
        <v>1.6917917887693257E-2</v>
      </c>
      <c r="F49">
        <v>2.2204460492503131E-14</v>
      </c>
      <c r="G49">
        <v>2.2204460492503131E-14</v>
      </c>
      <c r="H49">
        <v>1.6917917887693257E-2</v>
      </c>
      <c r="I49">
        <v>1.6917917887693257E-2</v>
      </c>
      <c r="J49">
        <v>2.2204460492503131E-14</v>
      </c>
      <c r="K49">
        <v>2.2204460492503131E-14</v>
      </c>
      <c r="L49">
        <v>1.6917917887693257E-2</v>
      </c>
      <c r="M49">
        <v>1.6917917887693257E-2</v>
      </c>
    </row>
    <row r="50" spans="1:13" x14ac:dyDescent="0.55000000000000004">
      <c r="A50" s="23" t="s">
        <v>200</v>
      </c>
      <c r="B50" s="23" t="s">
        <v>149</v>
      </c>
      <c r="E50">
        <v>1.6917917887671052E-2</v>
      </c>
      <c r="H50">
        <v>1.6917917887671052E-2</v>
      </c>
      <c r="I50">
        <v>1.6917917887671052E-2</v>
      </c>
      <c r="L50">
        <v>1.6917917887671052E-2</v>
      </c>
      <c r="M50">
        <v>1.6917917887671052E-2</v>
      </c>
    </row>
    <row r="51" spans="1:13" x14ac:dyDescent="0.55000000000000004">
      <c r="A51" s="23" t="s">
        <v>200</v>
      </c>
      <c r="B51" s="23" t="s">
        <v>160</v>
      </c>
      <c r="E51">
        <v>1.6917917887671052E-2</v>
      </c>
      <c r="H51">
        <v>1.6917917887671052E-2</v>
      </c>
      <c r="I51">
        <v>1.6917917887671052E-2</v>
      </c>
      <c r="L51">
        <v>1.6917917887671052E-2</v>
      </c>
      <c r="M51">
        <v>1.6917917887671052E-2</v>
      </c>
    </row>
    <row r="52" spans="1:13" x14ac:dyDescent="0.55000000000000004">
      <c r="A52" s="23" t="s">
        <v>200</v>
      </c>
      <c r="B52" s="23" t="s">
        <v>161</v>
      </c>
      <c r="E52">
        <v>1.6917917887671052E-2</v>
      </c>
      <c r="H52">
        <v>1.6917917887671052E-2</v>
      </c>
      <c r="I52">
        <v>1.6917917887671052E-2</v>
      </c>
      <c r="L52">
        <v>1.6917917887671052E-2</v>
      </c>
      <c r="M52">
        <v>1.6917917887671052E-2</v>
      </c>
    </row>
    <row r="53" spans="1:13" x14ac:dyDescent="0.55000000000000004">
      <c r="A53" s="23" t="s">
        <v>200</v>
      </c>
      <c r="B53" s="23" t="s">
        <v>162</v>
      </c>
      <c r="E53">
        <v>1.6917917887671052E-2</v>
      </c>
      <c r="H53">
        <v>1.6917917887671052E-2</v>
      </c>
      <c r="I53">
        <v>1.6917917887671052E-2</v>
      </c>
      <c r="L53">
        <v>1.6917917887671052E-2</v>
      </c>
      <c r="M53">
        <v>1.6917917887671052E-2</v>
      </c>
    </row>
    <row r="54" spans="1:13" x14ac:dyDescent="0.55000000000000004">
      <c r="A54" s="23" t="s">
        <v>200</v>
      </c>
      <c r="B54" s="23" t="s">
        <v>163</v>
      </c>
      <c r="E54">
        <v>1.6917917887671052E-2</v>
      </c>
      <c r="H54">
        <v>1.6917917887671052E-2</v>
      </c>
      <c r="I54">
        <v>1.6917917887671052E-2</v>
      </c>
      <c r="L54">
        <v>1.6917917887671052E-2</v>
      </c>
      <c r="M54">
        <v>1.6917917887671052E-2</v>
      </c>
    </row>
    <row r="55" spans="1:13" x14ac:dyDescent="0.55000000000000004">
      <c r="A55" s="23" t="s">
        <v>200</v>
      </c>
      <c r="B55" s="23" t="s">
        <v>164</v>
      </c>
      <c r="E55">
        <v>1.6917917887671052E-2</v>
      </c>
      <c r="H55">
        <v>1.6917917887671052E-2</v>
      </c>
      <c r="I55">
        <v>1.6917917887671052E-2</v>
      </c>
      <c r="L55">
        <v>1.6917917887671052E-2</v>
      </c>
      <c r="M55">
        <v>1.6917917887671052E-2</v>
      </c>
    </row>
    <row r="56" spans="1:13" x14ac:dyDescent="0.55000000000000004">
      <c r="A56" s="23" t="s">
        <v>237</v>
      </c>
      <c r="B56" s="23" t="s">
        <v>128</v>
      </c>
      <c r="C56">
        <v>2.2204460492503131E-14</v>
      </c>
      <c r="D56">
        <v>2.2204460492503131E-14</v>
      </c>
      <c r="E56">
        <v>2.2204460492503131E-14</v>
      </c>
      <c r="F56">
        <v>2.2204460492503131E-14</v>
      </c>
      <c r="G56">
        <v>2.2204460492503131E-14</v>
      </c>
      <c r="H56">
        <v>2.2204460492503131E-14</v>
      </c>
      <c r="I56">
        <v>2.2204460492503131E-14</v>
      </c>
      <c r="J56">
        <v>2.2204460492503131E-14</v>
      </c>
      <c r="K56">
        <v>2.2204460492503131E-14</v>
      </c>
      <c r="L56">
        <v>2.2204460492503131E-14</v>
      </c>
      <c r="M56">
        <v>2.2204460492503131E-14</v>
      </c>
    </row>
    <row r="57" spans="1:13" x14ac:dyDescent="0.55000000000000004">
      <c r="A57" s="23" t="s">
        <v>237</v>
      </c>
      <c r="B57" s="23" t="s">
        <v>137</v>
      </c>
      <c r="C57">
        <v>2.2204460492503131E-14</v>
      </c>
      <c r="D57">
        <v>2.2204460492503131E-14</v>
      </c>
      <c r="E57">
        <v>2.2204460492503131E-14</v>
      </c>
      <c r="F57">
        <v>2.2204460492503131E-14</v>
      </c>
      <c r="G57">
        <v>2.2204460492503131E-14</v>
      </c>
      <c r="H57">
        <v>2.2204460492503131E-14</v>
      </c>
      <c r="I57">
        <v>2.2204460492503131E-14</v>
      </c>
      <c r="J57">
        <v>2.2204460492503131E-14</v>
      </c>
      <c r="K57">
        <v>2.2204460492503131E-14</v>
      </c>
      <c r="L57">
        <v>2.2204460492503131E-14</v>
      </c>
      <c r="M57">
        <v>2.2204460492503131E-14</v>
      </c>
    </row>
    <row r="58" spans="1:13" x14ac:dyDescent="0.55000000000000004">
      <c r="A58" s="23" t="s">
        <v>237</v>
      </c>
      <c r="B58" s="23" t="s">
        <v>143</v>
      </c>
      <c r="C58">
        <v>2.2204460492503131E-14</v>
      </c>
      <c r="D58">
        <v>2.2204460492503131E-14</v>
      </c>
      <c r="E58">
        <v>2.2204460492503131E-14</v>
      </c>
      <c r="F58">
        <v>2.2204460492503131E-14</v>
      </c>
      <c r="G58">
        <v>2.2204460492503131E-14</v>
      </c>
      <c r="H58">
        <v>2.2204460492503131E-14</v>
      </c>
      <c r="I58">
        <v>2.2204460492503131E-14</v>
      </c>
      <c r="J58">
        <v>2.2204460492503131E-14</v>
      </c>
      <c r="K58">
        <v>2.2204460492503131E-14</v>
      </c>
      <c r="L58">
        <v>2.2204460492503131E-14</v>
      </c>
      <c r="M58">
        <v>2.2204460492503131E-14</v>
      </c>
    </row>
    <row r="59" spans="1:13" x14ac:dyDescent="0.55000000000000004">
      <c r="A59" s="23" t="s">
        <v>237</v>
      </c>
      <c r="B59" s="23" t="s">
        <v>148</v>
      </c>
      <c r="C59">
        <v>2.2204460492503131E-14</v>
      </c>
      <c r="D59">
        <v>2.2204460492503131E-14</v>
      </c>
      <c r="E59">
        <v>2.2204460492503131E-14</v>
      </c>
      <c r="F59">
        <v>2.2204460492503131E-14</v>
      </c>
      <c r="G59">
        <v>2.2204460492503131E-14</v>
      </c>
      <c r="H59">
        <v>2.2204460492503131E-14</v>
      </c>
      <c r="I59">
        <v>2.2204460492503131E-14</v>
      </c>
      <c r="J59">
        <v>2.2204460492503131E-14</v>
      </c>
      <c r="K59">
        <v>2.2204460492503131E-14</v>
      </c>
      <c r="L59">
        <v>2.2204460492503131E-14</v>
      </c>
      <c r="M59">
        <v>2.2204460492503131E-14</v>
      </c>
    </row>
    <row r="60" spans="1:13" x14ac:dyDescent="0.55000000000000004">
      <c r="A60" s="23" t="s">
        <v>238</v>
      </c>
      <c r="B60" s="23" t="s">
        <v>128</v>
      </c>
      <c r="C60">
        <v>2.2204460492503131E-14</v>
      </c>
      <c r="D60">
        <v>2.2204460492503131E-14</v>
      </c>
      <c r="E60">
        <v>2.2204460492503131E-14</v>
      </c>
      <c r="F60">
        <v>2.2204460492503131E-14</v>
      </c>
      <c r="G60">
        <v>2.2204460492503131E-14</v>
      </c>
      <c r="H60">
        <v>2.2204460492503131E-14</v>
      </c>
      <c r="I60">
        <v>2.2204460492503131E-14</v>
      </c>
      <c r="J60">
        <v>2.2204460492503131E-14</v>
      </c>
      <c r="K60">
        <v>2.2204460492503131E-14</v>
      </c>
      <c r="L60">
        <v>2.2204460492503131E-14</v>
      </c>
      <c r="M60">
        <v>2.2204460492503131E-14</v>
      </c>
    </row>
    <row r="61" spans="1:13" x14ac:dyDescent="0.55000000000000004">
      <c r="A61" s="23" t="s">
        <v>238</v>
      </c>
      <c r="B61" s="23" t="s">
        <v>137</v>
      </c>
      <c r="C61">
        <v>2.2204460492503131E-14</v>
      </c>
      <c r="D61">
        <v>2.2204460492503131E-14</v>
      </c>
      <c r="E61">
        <v>2.2204460492503131E-14</v>
      </c>
      <c r="F61">
        <v>2.2204460492503131E-14</v>
      </c>
      <c r="G61">
        <v>2.2204460492503131E-14</v>
      </c>
      <c r="H61">
        <v>2.2204460492503131E-14</v>
      </c>
      <c r="I61">
        <v>2.2204460492503131E-14</v>
      </c>
      <c r="J61">
        <v>2.2204460492503131E-14</v>
      </c>
      <c r="K61">
        <v>2.2204460492503131E-14</v>
      </c>
      <c r="L61">
        <v>2.2204460492503131E-14</v>
      </c>
      <c r="M61">
        <v>2.2204460492503131E-14</v>
      </c>
    </row>
    <row r="62" spans="1:13" x14ac:dyDescent="0.55000000000000004">
      <c r="A62" s="23" t="s">
        <v>238</v>
      </c>
      <c r="B62" s="23" t="s">
        <v>143</v>
      </c>
      <c r="C62">
        <v>2.2204460492503131E-14</v>
      </c>
      <c r="D62">
        <v>2.2204460492503131E-14</v>
      </c>
      <c r="E62">
        <v>2.2204460492503131E-14</v>
      </c>
      <c r="F62">
        <v>2.2204460492503131E-14</v>
      </c>
      <c r="G62">
        <v>2.2204460492503131E-14</v>
      </c>
      <c r="H62">
        <v>2.2204460492503131E-14</v>
      </c>
      <c r="I62">
        <v>2.2204460492503131E-14</v>
      </c>
      <c r="J62">
        <v>2.2204460492503131E-14</v>
      </c>
      <c r="K62">
        <v>2.2204460492503131E-14</v>
      </c>
      <c r="L62">
        <v>2.2204460492503131E-14</v>
      </c>
      <c r="M62">
        <v>2.2204460492503131E-14</v>
      </c>
    </row>
    <row r="63" spans="1:13" x14ac:dyDescent="0.55000000000000004">
      <c r="A63" s="23" t="s">
        <v>238</v>
      </c>
      <c r="B63" s="23" t="s">
        <v>148</v>
      </c>
      <c r="C63">
        <v>2.2204460492503131E-14</v>
      </c>
      <c r="D63">
        <v>2.2204460492503131E-14</v>
      </c>
      <c r="E63">
        <v>2.2204460492503131E-14</v>
      </c>
      <c r="F63">
        <v>2.2204460492503131E-14</v>
      </c>
      <c r="G63">
        <v>2.2204460492503131E-14</v>
      </c>
      <c r="H63">
        <v>2.2204460492503131E-14</v>
      </c>
      <c r="I63">
        <v>2.2204460492503131E-14</v>
      </c>
      <c r="J63">
        <v>2.2204460492503131E-14</v>
      </c>
      <c r="K63">
        <v>2.2204460492503131E-14</v>
      </c>
      <c r="L63">
        <v>2.2204460492503131E-14</v>
      </c>
      <c r="M63">
        <v>2.2204460492503131E-14</v>
      </c>
    </row>
    <row r="64" spans="1:13" x14ac:dyDescent="0.55000000000000004">
      <c r="A64" s="23" t="s">
        <v>255</v>
      </c>
      <c r="B64" s="23" t="s">
        <v>128</v>
      </c>
      <c r="C64">
        <v>2.2204460492503131E-14</v>
      </c>
      <c r="D64">
        <v>2.2204460492503131E-14</v>
      </c>
      <c r="E64">
        <v>2.2204460492503131E-14</v>
      </c>
      <c r="F64">
        <v>2.2204460492503131E-14</v>
      </c>
      <c r="G64">
        <v>2.2204460492503131E-14</v>
      </c>
      <c r="H64">
        <v>2.2204460492503131E-14</v>
      </c>
      <c r="I64">
        <v>2.2204460492503131E-14</v>
      </c>
      <c r="J64">
        <v>2.2204460492503131E-14</v>
      </c>
      <c r="K64">
        <v>2.2204460492503131E-14</v>
      </c>
      <c r="L64">
        <v>2.2204460492503131E-14</v>
      </c>
      <c r="M64">
        <v>2.2204460492503131E-14</v>
      </c>
    </row>
    <row r="65" spans="1:13" x14ac:dyDescent="0.55000000000000004">
      <c r="A65" s="23" t="s">
        <v>255</v>
      </c>
      <c r="B65" s="23" t="s">
        <v>137</v>
      </c>
      <c r="C65">
        <v>2.2204460492503131E-14</v>
      </c>
      <c r="D65">
        <v>2.2204460492503131E-14</v>
      </c>
      <c r="E65">
        <v>2.2204460492503131E-14</v>
      </c>
      <c r="F65">
        <v>2.2204460492503131E-14</v>
      </c>
      <c r="G65">
        <v>2.2204460492503131E-14</v>
      </c>
      <c r="H65">
        <v>2.2204460492503131E-14</v>
      </c>
      <c r="I65">
        <v>2.2204460492503131E-14</v>
      </c>
      <c r="J65">
        <v>2.2204460492503131E-14</v>
      </c>
      <c r="K65">
        <v>2.2204460492503131E-14</v>
      </c>
      <c r="L65">
        <v>2.2204460492503131E-14</v>
      </c>
      <c r="M65">
        <v>2.2204460492503131E-14</v>
      </c>
    </row>
    <row r="66" spans="1:13" x14ac:dyDescent="0.55000000000000004">
      <c r="A66" s="23" t="s">
        <v>255</v>
      </c>
      <c r="B66" s="23" t="s">
        <v>143</v>
      </c>
      <c r="C66">
        <v>2.2204460492503131E-14</v>
      </c>
      <c r="D66">
        <v>2.2204460492503131E-14</v>
      </c>
      <c r="E66">
        <v>2.2204460492503131E-14</v>
      </c>
      <c r="F66">
        <v>2.2204460492503131E-14</v>
      </c>
      <c r="G66">
        <v>2.2204460492503131E-14</v>
      </c>
      <c r="H66">
        <v>2.2204460492503131E-14</v>
      </c>
      <c r="I66">
        <v>2.2204460492503131E-14</v>
      </c>
      <c r="J66">
        <v>2.2204460492503131E-14</v>
      </c>
      <c r="K66">
        <v>2.2204460492503131E-14</v>
      </c>
      <c r="L66">
        <v>2.2204460492503131E-14</v>
      </c>
      <c r="M66">
        <v>2.2204460492503131E-14</v>
      </c>
    </row>
    <row r="67" spans="1:13" x14ac:dyDescent="0.55000000000000004">
      <c r="A67" s="23" t="s">
        <v>255</v>
      </c>
      <c r="B67" s="23" t="s">
        <v>148</v>
      </c>
      <c r="C67">
        <v>2.2204460492503131E-14</v>
      </c>
      <c r="D67">
        <v>2.2204460492503131E-14</v>
      </c>
      <c r="E67">
        <v>2.2204460492503131E-14</v>
      </c>
      <c r="F67">
        <v>2.2204460492503131E-14</v>
      </c>
      <c r="G67">
        <v>2.2204460492503131E-14</v>
      </c>
      <c r="H67">
        <v>2.2204460492503131E-14</v>
      </c>
      <c r="I67">
        <v>2.2204460492503131E-14</v>
      </c>
      <c r="J67">
        <v>2.2204460492503131E-14</v>
      </c>
      <c r="K67">
        <v>2.2204460492503131E-14</v>
      </c>
      <c r="L67">
        <v>2.2204460492503131E-14</v>
      </c>
      <c r="M67">
        <v>2.2204460492503131E-14</v>
      </c>
    </row>
    <row r="68" spans="1:13" x14ac:dyDescent="0.55000000000000004">
      <c r="A68" s="23" t="s">
        <v>256</v>
      </c>
      <c r="B68" s="23" t="s">
        <v>118</v>
      </c>
      <c r="D68">
        <v>-2.2204460492503131E-14</v>
      </c>
      <c r="E68">
        <v>-2.2204460492503131E-14</v>
      </c>
      <c r="F68">
        <v>-3.3306690738754696E-14</v>
      </c>
      <c r="G68">
        <v>-2.2204460492503131E-14</v>
      </c>
      <c r="I68">
        <v>-2.2204460492503131E-14</v>
      </c>
      <c r="J68">
        <v>-2.2204460492503131E-14</v>
      </c>
      <c r="K68">
        <v>-2.2204460492503131E-14</v>
      </c>
      <c r="L68">
        <v>-2.2204460492503131E-14</v>
      </c>
    </row>
    <row r="69" spans="1:13" x14ac:dyDescent="0.55000000000000004">
      <c r="A69" s="23" t="s">
        <v>256</v>
      </c>
      <c r="B69" s="23" t="s">
        <v>124</v>
      </c>
      <c r="C69">
        <v>-2.2204460492503131E-14</v>
      </c>
      <c r="D69">
        <v>-2.2204460492503131E-14</v>
      </c>
      <c r="E69">
        <v>-2.2204460492503131E-14</v>
      </c>
      <c r="F69">
        <v>-5.5511151231257827E-14</v>
      </c>
      <c r="G69">
        <v>-2.2204460492503131E-14</v>
      </c>
      <c r="H69">
        <v>-2.2204460492503131E-14</v>
      </c>
      <c r="K69">
        <v>-2.2204460492503131E-14</v>
      </c>
      <c r="L69">
        <v>-2.2204460492503131E-14</v>
      </c>
    </row>
    <row r="70" spans="1:13" x14ac:dyDescent="0.55000000000000004">
      <c r="A70" s="23" t="s">
        <v>256</v>
      </c>
      <c r="B70" s="23" t="s">
        <v>125</v>
      </c>
      <c r="C70">
        <v>4.4408920985006262E-14</v>
      </c>
      <c r="D70">
        <v>2.2204460492503131E-14</v>
      </c>
      <c r="E70">
        <v>4.4408920985006262E-14</v>
      </c>
      <c r="F70">
        <v>2.2204460492503131E-14</v>
      </c>
      <c r="G70">
        <v>4.4408920985006262E-14</v>
      </c>
      <c r="I70">
        <v>2.2204460492503131E-14</v>
      </c>
      <c r="J70">
        <v>2.2204460492503131E-14</v>
      </c>
      <c r="K70">
        <v>2.2204460492503131E-14</v>
      </c>
      <c r="L70">
        <v>2.2204460492503131E-14</v>
      </c>
      <c r="M70">
        <v>4.4408920985006262E-14</v>
      </c>
    </row>
    <row r="71" spans="1:13" x14ac:dyDescent="0.55000000000000004">
      <c r="A71" s="23" t="s">
        <v>256</v>
      </c>
      <c r="B71" s="23" t="s">
        <v>126</v>
      </c>
      <c r="C71">
        <v>-1.1102230246251565E-14</v>
      </c>
      <c r="D71">
        <v>2.2204460492503131E-14</v>
      </c>
      <c r="E71">
        <v>2.2204460492503131E-14</v>
      </c>
      <c r="F71">
        <v>-3.3306690738754696E-14</v>
      </c>
      <c r="H71">
        <v>2.2204460492503131E-14</v>
      </c>
      <c r="I71">
        <v>2.2204460492503131E-14</v>
      </c>
      <c r="J71">
        <v>2.2204460492503131E-14</v>
      </c>
      <c r="K71">
        <v>-1.1102230246251565E-14</v>
      </c>
      <c r="L71">
        <v>-1.1102230246251565E-14</v>
      </c>
    </row>
    <row r="72" spans="1:13" x14ac:dyDescent="0.55000000000000004">
      <c r="A72" s="23" t="s">
        <v>256</v>
      </c>
      <c r="B72" s="23" t="s">
        <v>127</v>
      </c>
      <c r="D72">
        <v>-1.1102230246251565E-14</v>
      </c>
      <c r="E72">
        <v>-1.1102230246251565E-14</v>
      </c>
      <c r="F72">
        <v>-1.1102230246251565E-14</v>
      </c>
      <c r="G72">
        <v>-1.1102230246251565E-14</v>
      </c>
      <c r="H72">
        <v>-1.1102230246251565E-14</v>
      </c>
      <c r="J72">
        <v>-3.3306690738754696E-14</v>
      </c>
      <c r="K72">
        <v>-1.1102230246251565E-14</v>
      </c>
      <c r="L72">
        <v>-3.3306690738754696E-14</v>
      </c>
      <c r="M72">
        <v>-3.3306690738754696E-14</v>
      </c>
    </row>
    <row r="73" spans="1:13" x14ac:dyDescent="0.55000000000000004">
      <c r="A73" s="23" t="s">
        <v>256</v>
      </c>
      <c r="B73" s="23" t="s">
        <v>128</v>
      </c>
      <c r="C73">
        <v>-1.1102230246251565E-14</v>
      </c>
      <c r="G73">
        <v>2.2204460492503131E-14</v>
      </c>
      <c r="H73">
        <v>2.2204460492503131E-14</v>
      </c>
      <c r="M73">
        <v>4.4408920985006262E-14</v>
      </c>
    </row>
    <row r="74" spans="1:13" x14ac:dyDescent="0.55000000000000004">
      <c r="A74" s="23" t="s">
        <v>256</v>
      </c>
      <c r="B74" s="23" t="s">
        <v>135</v>
      </c>
      <c r="C74">
        <v>2.2204460492503131E-14</v>
      </c>
      <c r="D74">
        <v>4.4408920985006262E-14</v>
      </c>
      <c r="E74">
        <v>4.4408920985006262E-14</v>
      </c>
      <c r="F74">
        <v>2.2204460492503131E-14</v>
      </c>
      <c r="G74">
        <v>2.2204460492503131E-14</v>
      </c>
      <c r="H74">
        <v>2.2204460492503131E-14</v>
      </c>
      <c r="I74">
        <v>2.2204460492503131E-14</v>
      </c>
      <c r="J74">
        <v>2.2204460492503131E-14</v>
      </c>
      <c r="K74">
        <v>2.2204460492503131E-14</v>
      </c>
      <c r="L74">
        <v>2.2204460492503131E-14</v>
      </c>
      <c r="M74">
        <v>2.2204460492503131E-14</v>
      </c>
    </row>
    <row r="75" spans="1:13" x14ac:dyDescent="0.55000000000000004">
      <c r="A75" s="23" t="s">
        <v>256</v>
      </c>
      <c r="B75" s="23" t="s">
        <v>136</v>
      </c>
      <c r="C75">
        <v>2.2204460492503131E-14</v>
      </c>
      <c r="D75">
        <v>-1.1102230246251565E-14</v>
      </c>
      <c r="E75">
        <v>2.2204460492503131E-14</v>
      </c>
      <c r="F75">
        <v>-1.1102230246251565E-14</v>
      </c>
      <c r="H75">
        <v>2.2204460492503131E-14</v>
      </c>
      <c r="I75">
        <v>2.2204460492503131E-14</v>
      </c>
      <c r="L75">
        <v>2.2204460492503131E-14</v>
      </c>
      <c r="M75">
        <v>-1.1102230246251565E-14</v>
      </c>
    </row>
    <row r="76" spans="1:13" x14ac:dyDescent="0.55000000000000004">
      <c r="A76" s="23" t="s">
        <v>256</v>
      </c>
      <c r="B76" s="23" t="s">
        <v>137</v>
      </c>
      <c r="C76">
        <v>2.2204460492503131E-14</v>
      </c>
      <c r="D76">
        <v>2.2204460492503131E-14</v>
      </c>
      <c r="E76">
        <v>-1.1102230246251565E-14</v>
      </c>
      <c r="H76">
        <v>2.2204460492503131E-14</v>
      </c>
    </row>
    <row r="77" spans="1:13" x14ac:dyDescent="0.55000000000000004">
      <c r="A77" s="23" t="s">
        <v>256</v>
      </c>
      <c r="B77" s="23" t="s">
        <v>138</v>
      </c>
      <c r="C77">
        <v>2.2204460492503131E-14</v>
      </c>
      <c r="D77">
        <v>6.6613381477509392E-14</v>
      </c>
      <c r="E77">
        <v>6.6613381477509392E-14</v>
      </c>
      <c r="F77">
        <v>2.2204460492503131E-14</v>
      </c>
      <c r="H77">
        <v>2.2204460492503131E-14</v>
      </c>
      <c r="I77">
        <v>2.2204460492503131E-14</v>
      </c>
      <c r="J77">
        <v>2.2204460492503131E-14</v>
      </c>
      <c r="K77">
        <v>2.2204460492503131E-14</v>
      </c>
      <c r="L77">
        <v>6.6613381477509392E-14</v>
      </c>
      <c r="M77">
        <v>2.2204460492503131E-14</v>
      </c>
    </row>
    <row r="78" spans="1:13" x14ac:dyDescent="0.55000000000000004">
      <c r="A78" s="23" t="s">
        <v>256</v>
      </c>
      <c r="B78" s="23" t="s">
        <v>139</v>
      </c>
      <c r="C78">
        <v>2.2204460492503131E-14</v>
      </c>
      <c r="D78">
        <v>4.4408920985006262E-14</v>
      </c>
      <c r="F78">
        <v>2.2204460492503131E-14</v>
      </c>
      <c r="G78">
        <v>2.2204460492503131E-14</v>
      </c>
      <c r="H78">
        <v>4.4408920985006262E-14</v>
      </c>
      <c r="J78">
        <v>2.2204460492503131E-14</v>
      </c>
      <c r="K78">
        <v>2.2204460492503131E-14</v>
      </c>
      <c r="M78">
        <v>2.2204460492503131E-14</v>
      </c>
    </row>
    <row r="79" spans="1:13" x14ac:dyDescent="0.55000000000000004">
      <c r="A79" s="23" t="s">
        <v>256</v>
      </c>
      <c r="B79" s="23" t="s">
        <v>140</v>
      </c>
      <c r="D79">
        <v>2.2204460492503131E-14</v>
      </c>
      <c r="E79">
        <v>2.2204460492503131E-14</v>
      </c>
      <c r="G79">
        <v>2.2204460492503131E-14</v>
      </c>
      <c r="H79">
        <v>2.2204460492503131E-14</v>
      </c>
      <c r="J79">
        <v>2.2204460492503131E-14</v>
      </c>
      <c r="K79">
        <v>2.2204460492503131E-14</v>
      </c>
      <c r="L79">
        <v>2.2204460492503131E-14</v>
      </c>
      <c r="M79">
        <v>2.2204460492503131E-14</v>
      </c>
    </row>
    <row r="80" spans="1:13" x14ac:dyDescent="0.55000000000000004">
      <c r="A80" s="23" t="s">
        <v>256</v>
      </c>
      <c r="B80" s="23" t="s">
        <v>141</v>
      </c>
      <c r="C80">
        <v>-1.1102230246251565E-14</v>
      </c>
      <c r="I80">
        <v>-2.2204460492503131E-14</v>
      </c>
      <c r="J80">
        <v>2.2204460492503131E-14</v>
      </c>
      <c r="K80">
        <v>-2.2204460492503131E-14</v>
      </c>
      <c r="L80">
        <v>-1.1102230246251565E-14</v>
      </c>
      <c r="M80">
        <v>-2.2204460492503131E-14</v>
      </c>
    </row>
    <row r="81" spans="1:13" x14ac:dyDescent="0.55000000000000004">
      <c r="A81" s="23" t="s">
        <v>256</v>
      </c>
      <c r="B81" s="23" t="s">
        <v>142</v>
      </c>
      <c r="C81">
        <v>4.4408920985006262E-14</v>
      </c>
      <c r="D81">
        <v>2.2204460492503131E-14</v>
      </c>
      <c r="E81">
        <v>2.2204460492503131E-14</v>
      </c>
      <c r="I81">
        <v>2.2204460492503131E-14</v>
      </c>
      <c r="J81">
        <v>2.2204460492503131E-14</v>
      </c>
      <c r="K81">
        <v>2.2204460492503131E-14</v>
      </c>
      <c r="L81">
        <v>2.2204460492503131E-14</v>
      </c>
      <c r="M81">
        <v>2.2204460492503131E-14</v>
      </c>
    </row>
    <row r="82" spans="1:13" x14ac:dyDescent="0.55000000000000004">
      <c r="A82" s="23" t="s">
        <v>256</v>
      </c>
      <c r="B82" s="23" t="s">
        <v>143</v>
      </c>
      <c r="C82">
        <v>2.2204460492503131E-14</v>
      </c>
      <c r="D82">
        <v>-1.1102230246251565E-14</v>
      </c>
      <c r="E82">
        <v>2.2204460492503131E-14</v>
      </c>
      <c r="F82">
        <v>2.2204460492503131E-14</v>
      </c>
      <c r="G82">
        <v>2.2204460492503131E-14</v>
      </c>
      <c r="I82">
        <v>2.2204460492503131E-14</v>
      </c>
      <c r="J82">
        <v>-1.1102230246251565E-14</v>
      </c>
      <c r="L82">
        <v>2.2204460492503131E-14</v>
      </c>
      <c r="M82">
        <v>-1.1102230246251565E-14</v>
      </c>
    </row>
    <row r="83" spans="1:13" x14ac:dyDescent="0.55000000000000004">
      <c r="A83" s="23" t="s">
        <v>256</v>
      </c>
      <c r="B83" s="23" t="s">
        <v>144</v>
      </c>
      <c r="C83">
        <v>-2.2204460492503131E-14</v>
      </c>
      <c r="D83">
        <v>-2.2204460492503131E-14</v>
      </c>
      <c r="E83">
        <v>-2.2204460492503131E-14</v>
      </c>
      <c r="F83">
        <v>-2.2204460492503131E-14</v>
      </c>
      <c r="G83">
        <v>-1.1102230246251565E-14</v>
      </c>
      <c r="H83">
        <v>-3.3306690738754696E-14</v>
      </c>
      <c r="I83">
        <v>-1.1102230246251565E-14</v>
      </c>
      <c r="J83">
        <v>-3.3306690738754696E-14</v>
      </c>
      <c r="K83">
        <v>-2.2204460492503131E-14</v>
      </c>
      <c r="M83">
        <v>-2.2204460492503131E-14</v>
      </c>
    </row>
    <row r="84" spans="1:13" x14ac:dyDescent="0.55000000000000004">
      <c r="A84" s="23" t="s">
        <v>256</v>
      </c>
      <c r="B84" s="23" t="s">
        <v>145</v>
      </c>
      <c r="C84">
        <v>2.2204460492503131E-14</v>
      </c>
      <c r="D84">
        <v>2.2204460492503131E-14</v>
      </c>
      <c r="E84">
        <v>4.4408920985006262E-14</v>
      </c>
      <c r="F84">
        <v>2.2204460492503131E-14</v>
      </c>
      <c r="G84">
        <v>2.2204460492503131E-14</v>
      </c>
      <c r="H84">
        <v>2.2204460492503131E-14</v>
      </c>
      <c r="I84">
        <v>4.4408920985006262E-14</v>
      </c>
      <c r="J84">
        <v>4.4408920985006262E-14</v>
      </c>
      <c r="K84">
        <v>2.2204460492503131E-14</v>
      </c>
      <c r="L84">
        <v>2.2204460492503131E-14</v>
      </c>
      <c r="M84">
        <v>4.4408920985006262E-14</v>
      </c>
    </row>
    <row r="85" spans="1:13" x14ac:dyDescent="0.55000000000000004">
      <c r="A85" s="23" t="s">
        <v>256</v>
      </c>
      <c r="B85" s="23" t="s">
        <v>146</v>
      </c>
      <c r="C85">
        <v>-3.3306690738754696E-14</v>
      </c>
      <c r="D85">
        <v>-2.2204460492503131E-14</v>
      </c>
      <c r="E85">
        <v>-2.2204460492503131E-14</v>
      </c>
      <c r="F85">
        <v>-2.2204460492503131E-14</v>
      </c>
      <c r="G85">
        <v>-2.2204460492503131E-14</v>
      </c>
      <c r="H85">
        <v>-2.2204460492503131E-14</v>
      </c>
      <c r="I85">
        <v>-1.1102230246251565E-14</v>
      </c>
      <c r="J85">
        <v>-3.3306690738754696E-14</v>
      </c>
      <c r="K85">
        <v>-2.2204460492503131E-14</v>
      </c>
      <c r="L85">
        <v>-2.2204460492503131E-14</v>
      </c>
      <c r="M85">
        <v>-2.2204460492503131E-14</v>
      </c>
    </row>
    <row r="86" spans="1:13" x14ac:dyDescent="0.55000000000000004">
      <c r="A86" s="23" t="s">
        <v>256</v>
      </c>
      <c r="B86" s="23" t="s">
        <v>147</v>
      </c>
      <c r="C86">
        <v>2.2204460492503131E-14</v>
      </c>
      <c r="D86">
        <v>-1.1102230246251565E-14</v>
      </c>
      <c r="F86">
        <v>-3.3306690738754696E-14</v>
      </c>
      <c r="G86">
        <v>-1.1102230246251565E-14</v>
      </c>
      <c r="H86">
        <v>-2.2204460492503131E-14</v>
      </c>
      <c r="I86">
        <v>-2.2204460492503131E-14</v>
      </c>
      <c r="J86">
        <v>-2.2204460492503131E-14</v>
      </c>
      <c r="K86">
        <v>-2.2204460492503131E-14</v>
      </c>
      <c r="L86">
        <v>-3.3306690738754696E-14</v>
      </c>
      <c r="M86">
        <v>-1.1102230246251565E-14</v>
      </c>
    </row>
    <row r="87" spans="1:13" x14ac:dyDescent="0.55000000000000004">
      <c r="A87" s="23" t="s">
        <v>256</v>
      </c>
      <c r="B87" s="23" t="s">
        <v>148</v>
      </c>
      <c r="C87">
        <v>2.2204460492503131E-14</v>
      </c>
      <c r="D87">
        <v>4.4408920985006262E-14</v>
      </c>
      <c r="E87">
        <v>4.4408920985006262E-14</v>
      </c>
      <c r="F87">
        <v>2.2204460492503131E-14</v>
      </c>
      <c r="H87">
        <v>4.4408920985006262E-14</v>
      </c>
      <c r="I87">
        <v>2.2204460492503131E-14</v>
      </c>
      <c r="J87">
        <v>2.2204460492503131E-14</v>
      </c>
      <c r="K87">
        <v>2.2204460492503131E-14</v>
      </c>
      <c r="L87">
        <v>4.4408920985006262E-14</v>
      </c>
      <c r="M87">
        <v>2.2204460492503131E-14</v>
      </c>
    </row>
    <row r="88" spans="1:13" x14ac:dyDescent="0.55000000000000004">
      <c r="A88" s="23" t="s">
        <v>256</v>
      </c>
      <c r="B88" s="23" t="s">
        <v>149</v>
      </c>
      <c r="C88">
        <v>-2.2204460492503131E-14</v>
      </c>
      <c r="D88">
        <v>-1.1102230246251565E-14</v>
      </c>
      <c r="G88">
        <v>-1.1102230246251565E-14</v>
      </c>
      <c r="I88">
        <v>-1.1102230246251565E-14</v>
      </c>
      <c r="J88">
        <v>2.2204460492503131E-14</v>
      </c>
      <c r="M88">
        <v>2.2204460492503131E-14</v>
      </c>
    </row>
    <row r="89" spans="1:13" x14ac:dyDescent="0.55000000000000004">
      <c r="A89" s="23" t="s">
        <v>256</v>
      </c>
      <c r="B89" s="23" t="s">
        <v>160</v>
      </c>
      <c r="C89">
        <v>4.4408920985006262E-14</v>
      </c>
      <c r="D89">
        <v>4.4408920985006262E-14</v>
      </c>
      <c r="F89">
        <v>2.2204460492503131E-14</v>
      </c>
      <c r="G89">
        <v>2.2204460492503131E-14</v>
      </c>
      <c r="H89">
        <v>2.2204460492503131E-14</v>
      </c>
      <c r="I89">
        <v>4.4408920985006262E-14</v>
      </c>
      <c r="J89">
        <v>2.2204460492503131E-14</v>
      </c>
      <c r="K89">
        <v>2.2204460492503131E-14</v>
      </c>
      <c r="L89">
        <v>4.4408920985006262E-14</v>
      </c>
      <c r="M89">
        <v>2.2204460492503131E-14</v>
      </c>
    </row>
    <row r="90" spans="1:13" x14ac:dyDescent="0.55000000000000004">
      <c r="A90" s="23" t="s">
        <v>256</v>
      </c>
      <c r="B90" s="23" t="s">
        <v>161</v>
      </c>
      <c r="C90">
        <v>4.4408920985006262E-14</v>
      </c>
      <c r="D90">
        <v>4.4408920985006262E-14</v>
      </c>
      <c r="E90">
        <v>6.6613381477509392E-14</v>
      </c>
      <c r="F90">
        <v>2.2204460492503131E-14</v>
      </c>
      <c r="G90">
        <v>4.4408920985006262E-14</v>
      </c>
      <c r="H90">
        <v>6.6613381477509392E-14</v>
      </c>
      <c r="I90">
        <v>4.4408920985006262E-14</v>
      </c>
      <c r="J90">
        <v>6.6613381477509392E-14</v>
      </c>
      <c r="K90">
        <v>6.6613381477509392E-14</v>
      </c>
      <c r="L90">
        <v>4.4408920985006262E-14</v>
      </c>
      <c r="M90">
        <v>6.6613381477509392E-14</v>
      </c>
    </row>
    <row r="91" spans="1:13" x14ac:dyDescent="0.55000000000000004">
      <c r="A91" s="23" t="s">
        <v>256</v>
      </c>
      <c r="B91" s="23" t="s">
        <v>162</v>
      </c>
      <c r="C91">
        <v>4.4408920985006262E-14</v>
      </c>
      <c r="D91">
        <v>4.4408920985006262E-14</v>
      </c>
      <c r="E91">
        <v>4.4408920985006262E-14</v>
      </c>
      <c r="F91">
        <v>2.2204460492503131E-14</v>
      </c>
      <c r="G91">
        <v>4.4408920985006262E-14</v>
      </c>
      <c r="H91">
        <v>4.4408920985006262E-14</v>
      </c>
      <c r="K91">
        <v>4.4408920985006262E-14</v>
      </c>
      <c r="L91">
        <v>4.4408920985006262E-14</v>
      </c>
      <c r="M91">
        <v>2.2204460492503131E-14</v>
      </c>
    </row>
    <row r="92" spans="1:13" x14ac:dyDescent="0.55000000000000004">
      <c r="A92" s="23" t="s">
        <v>256</v>
      </c>
      <c r="B92" s="23" t="s">
        <v>163</v>
      </c>
      <c r="C92">
        <v>-4.4408920985006262E-14</v>
      </c>
      <c r="F92">
        <v>-1.1102230246251565E-14</v>
      </c>
      <c r="G92">
        <v>-2.2204460492503131E-14</v>
      </c>
      <c r="H92">
        <v>-1.1102230246251565E-14</v>
      </c>
      <c r="I92">
        <v>-4.4408920985006262E-14</v>
      </c>
      <c r="J92">
        <v>-1.1102230246251565E-14</v>
      </c>
      <c r="K92">
        <v>-3.3306690738754696E-14</v>
      </c>
      <c r="L92">
        <v>-1.1102230246251565E-14</v>
      </c>
      <c r="M92">
        <v>-3.3306690738754696E-14</v>
      </c>
    </row>
    <row r="93" spans="1:13" x14ac:dyDescent="0.55000000000000004">
      <c r="A93" s="23" t="s">
        <v>256</v>
      </c>
      <c r="B93" s="23" t="s">
        <v>164</v>
      </c>
      <c r="E93">
        <v>2.2204460492503131E-14</v>
      </c>
      <c r="G93">
        <v>2.2204460492503131E-14</v>
      </c>
      <c r="I93">
        <v>2.2204460492503131E-14</v>
      </c>
      <c r="J93">
        <v>-1.1102230246251565E-14</v>
      </c>
      <c r="L93">
        <v>-1.1102230246251565E-14</v>
      </c>
      <c r="M93">
        <v>-1.1102230246251565E-14</v>
      </c>
    </row>
    <row r="94" spans="1:13" x14ac:dyDescent="0.55000000000000004">
      <c r="A94" s="23" t="s">
        <v>257</v>
      </c>
      <c r="B94" s="23" t="s">
        <v>128</v>
      </c>
      <c r="C94">
        <v>2.2204460492503131E-14</v>
      </c>
      <c r="D94">
        <v>2.2204460492503131E-14</v>
      </c>
      <c r="E94">
        <v>2.2204460492503131E-14</v>
      </c>
      <c r="F94">
        <v>2.2204460492503131E-14</v>
      </c>
      <c r="G94">
        <v>2.2204460492503131E-14</v>
      </c>
      <c r="H94">
        <v>2.2204460492503131E-14</v>
      </c>
      <c r="I94">
        <v>2.2204460492503131E-14</v>
      </c>
      <c r="J94">
        <v>2.2204460492503131E-14</v>
      </c>
      <c r="K94">
        <v>2.2204460492503131E-14</v>
      </c>
      <c r="L94">
        <v>2.2204460492503131E-14</v>
      </c>
      <c r="M94">
        <v>2.2204460492503131E-14</v>
      </c>
    </row>
    <row r="95" spans="1:13" x14ac:dyDescent="0.55000000000000004">
      <c r="A95" s="23" t="s">
        <v>257</v>
      </c>
      <c r="B95" s="23" t="s">
        <v>137</v>
      </c>
      <c r="C95">
        <v>2.2204460492503131E-14</v>
      </c>
      <c r="D95">
        <v>2.2204460492503131E-14</v>
      </c>
      <c r="E95">
        <v>2.2204460492503131E-14</v>
      </c>
      <c r="F95">
        <v>2.2204460492503131E-14</v>
      </c>
      <c r="G95">
        <v>2.2204460492503131E-14</v>
      </c>
      <c r="H95">
        <v>2.2204460492503131E-14</v>
      </c>
      <c r="I95">
        <v>2.2204460492503131E-14</v>
      </c>
      <c r="J95">
        <v>2.2204460492503131E-14</v>
      </c>
      <c r="K95">
        <v>2.2204460492503131E-14</v>
      </c>
      <c r="L95">
        <v>2.2204460492503131E-14</v>
      </c>
      <c r="M95">
        <v>2.2204460492503131E-14</v>
      </c>
    </row>
    <row r="96" spans="1:13" x14ac:dyDescent="0.55000000000000004">
      <c r="A96" s="23" t="s">
        <v>257</v>
      </c>
      <c r="B96" s="23" t="s">
        <v>142</v>
      </c>
      <c r="C96">
        <v>-1.1102230246251565E-14</v>
      </c>
      <c r="D96">
        <v>2.2204460492503131E-14</v>
      </c>
      <c r="E96">
        <v>2.2204460492503131E-14</v>
      </c>
      <c r="F96">
        <v>2.2204460492503131E-14</v>
      </c>
      <c r="G96">
        <v>2.2204460492503131E-14</v>
      </c>
      <c r="I96">
        <v>2.2204460492503131E-14</v>
      </c>
      <c r="J96">
        <v>2.2204460492503131E-14</v>
      </c>
      <c r="K96">
        <v>2.2204460492503131E-14</v>
      </c>
      <c r="L96">
        <v>2.2204460492503131E-14</v>
      </c>
    </row>
    <row r="97" spans="1:13" x14ac:dyDescent="0.55000000000000004">
      <c r="A97" s="23" t="s">
        <v>257</v>
      </c>
      <c r="B97" s="23" t="s">
        <v>143</v>
      </c>
      <c r="C97">
        <v>-1.1102230246251565E-14</v>
      </c>
      <c r="D97">
        <v>-2.2204460492503131E-14</v>
      </c>
      <c r="E97">
        <v>-1.1102230246251565E-14</v>
      </c>
      <c r="F97">
        <v>-1.1102230246251565E-14</v>
      </c>
      <c r="G97">
        <v>2.2204460492503131E-14</v>
      </c>
      <c r="H97">
        <v>-3.3306690738754696E-14</v>
      </c>
      <c r="I97">
        <v>2.2204460492503131E-14</v>
      </c>
      <c r="J97">
        <v>-2.2204460492503131E-14</v>
      </c>
      <c r="K97">
        <v>-2.2204460492503131E-14</v>
      </c>
    </row>
    <row r="98" spans="1:13" x14ac:dyDescent="0.55000000000000004">
      <c r="A98" s="23" t="s">
        <v>257</v>
      </c>
      <c r="B98" s="23" t="s">
        <v>144</v>
      </c>
      <c r="C98">
        <v>2.2204460492503131E-14</v>
      </c>
      <c r="D98">
        <v>2.2204460492503131E-14</v>
      </c>
      <c r="F98">
        <v>2.2204460492503131E-14</v>
      </c>
      <c r="G98">
        <v>2.2204460492503131E-14</v>
      </c>
      <c r="H98">
        <v>4.4408920985006262E-14</v>
      </c>
      <c r="J98">
        <v>-2.2204460492503131E-14</v>
      </c>
      <c r="K98">
        <v>2.2204460492503131E-14</v>
      </c>
    </row>
    <row r="99" spans="1:13" x14ac:dyDescent="0.55000000000000004">
      <c r="A99" s="23" t="s">
        <v>257</v>
      </c>
      <c r="B99" s="23" t="s">
        <v>145</v>
      </c>
      <c r="C99">
        <v>2.2204460492503131E-14</v>
      </c>
      <c r="D99">
        <v>2.2204460492503131E-14</v>
      </c>
      <c r="E99">
        <v>2.2204460492503131E-14</v>
      </c>
      <c r="F99">
        <v>2.2204460492503131E-14</v>
      </c>
      <c r="G99">
        <v>4.4408920985006262E-14</v>
      </c>
      <c r="H99">
        <v>2.2204460492503131E-14</v>
      </c>
      <c r="I99">
        <v>2.2204460492503131E-14</v>
      </c>
      <c r="J99">
        <v>2.2204460492503131E-14</v>
      </c>
      <c r="K99">
        <v>4.4408920985006262E-14</v>
      </c>
      <c r="L99">
        <v>4.4408920985006262E-14</v>
      </c>
      <c r="M99">
        <v>2.2204460492503131E-14</v>
      </c>
    </row>
    <row r="100" spans="1:13" x14ac:dyDescent="0.55000000000000004">
      <c r="A100" s="23" t="s">
        <v>257</v>
      </c>
      <c r="B100" s="23" t="s">
        <v>146</v>
      </c>
      <c r="C100">
        <v>-2.2204460492503131E-14</v>
      </c>
      <c r="D100">
        <v>-1.1102230246251565E-14</v>
      </c>
      <c r="E100">
        <v>2.2204460492503131E-14</v>
      </c>
      <c r="F100">
        <v>-1.1102230246251565E-14</v>
      </c>
      <c r="G100">
        <v>2.2204460492503131E-14</v>
      </c>
      <c r="H100">
        <v>2.2204460492503131E-14</v>
      </c>
      <c r="I100">
        <v>-1.1102230246251565E-14</v>
      </c>
      <c r="J100">
        <v>-1.1102230246251565E-14</v>
      </c>
      <c r="K100">
        <v>-1.1102230246251565E-14</v>
      </c>
    </row>
    <row r="101" spans="1:13" x14ac:dyDescent="0.55000000000000004">
      <c r="A101" s="23" t="s">
        <v>257</v>
      </c>
      <c r="B101" s="23" t="s">
        <v>147</v>
      </c>
      <c r="C101">
        <v>2.2204460492503131E-14</v>
      </c>
      <c r="D101">
        <v>2.2204460492503131E-14</v>
      </c>
      <c r="E101">
        <v>4.4408920985006262E-14</v>
      </c>
      <c r="F101">
        <v>2.2204460492503131E-14</v>
      </c>
      <c r="H101">
        <v>2.2204460492503131E-14</v>
      </c>
      <c r="I101">
        <v>2.2204460492503131E-14</v>
      </c>
      <c r="J101">
        <v>2.2204460492503131E-14</v>
      </c>
      <c r="K101">
        <v>4.4408920985006262E-14</v>
      </c>
      <c r="L101">
        <v>2.2204460492503131E-14</v>
      </c>
      <c r="M101">
        <v>2.2204460492503131E-14</v>
      </c>
    </row>
    <row r="102" spans="1:13" x14ac:dyDescent="0.55000000000000004">
      <c r="A102" s="23" t="s">
        <v>257</v>
      </c>
      <c r="B102" s="23" t="s">
        <v>148</v>
      </c>
      <c r="C102">
        <v>2.2204460492503131E-14</v>
      </c>
      <c r="F102">
        <v>4.4408920985006262E-14</v>
      </c>
      <c r="J102">
        <v>2.2204460492503131E-14</v>
      </c>
      <c r="K102">
        <v>2.2204460492503131E-14</v>
      </c>
      <c r="M102">
        <v>2.2204460492503131E-14</v>
      </c>
    </row>
    <row r="103" spans="1:13" x14ac:dyDescent="0.55000000000000004">
      <c r="A103" s="23" t="s">
        <v>257</v>
      </c>
      <c r="B103" s="23" t="s">
        <v>149</v>
      </c>
      <c r="C103">
        <v>-1.1102230246251565E-14</v>
      </c>
      <c r="D103">
        <v>-2.2204460492503131E-14</v>
      </c>
      <c r="F103">
        <v>-1.1102230246251565E-14</v>
      </c>
      <c r="H103">
        <v>2.2204460492503131E-14</v>
      </c>
      <c r="I103">
        <v>-2.2204460492503131E-14</v>
      </c>
      <c r="J103">
        <v>-2.2204460492503131E-14</v>
      </c>
    </row>
    <row r="104" spans="1:13" x14ac:dyDescent="0.55000000000000004">
      <c r="A104" s="23" t="s">
        <v>257</v>
      </c>
      <c r="B104" s="23" t="s">
        <v>160</v>
      </c>
      <c r="C104">
        <v>-1.1102230246251565E-14</v>
      </c>
      <c r="D104">
        <v>-1.1102230246251565E-14</v>
      </c>
      <c r="E104">
        <v>2.2204460492503131E-14</v>
      </c>
      <c r="F104">
        <v>2.2204460492503131E-14</v>
      </c>
      <c r="G104">
        <v>-1.1102230246251565E-14</v>
      </c>
      <c r="H104">
        <v>2.2204460492503131E-14</v>
      </c>
      <c r="I104">
        <v>-1.1102230246251565E-14</v>
      </c>
      <c r="K104">
        <v>2.2204460492503131E-14</v>
      </c>
      <c r="M104">
        <v>-2.2204460492503131E-14</v>
      </c>
    </row>
    <row r="105" spans="1:13" x14ac:dyDescent="0.55000000000000004">
      <c r="A105" s="23" t="s">
        <v>257</v>
      </c>
      <c r="B105" s="23" t="s">
        <v>161</v>
      </c>
      <c r="C105">
        <v>-3.3306690738754696E-14</v>
      </c>
      <c r="D105">
        <v>-2.2204460492503131E-14</v>
      </c>
      <c r="F105">
        <v>-1.1102230246251565E-14</v>
      </c>
      <c r="G105">
        <v>-3.3306690738754696E-14</v>
      </c>
      <c r="H105">
        <v>-2.2204460492503131E-14</v>
      </c>
      <c r="L105">
        <v>-3.3306690738754696E-14</v>
      </c>
      <c r="M105">
        <v>-1.1102230246251565E-14</v>
      </c>
    </row>
    <row r="106" spans="1:13" x14ac:dyDescent="0.55000000000000004">
      <c r="A106" s="23" t="s">
        <v>257</v>
      </c>
      <c r="B106" s="23" t="s">
        <v>162</v>
      </c>
      <c r="C106">
        <v>4.4408920985006262E-14</v>
      </c>
      <c r="D106">
        <v>2.2204460492503131E-14</v>
      </c>
      <c r="E106">
        <v>-1.1102230246251565E-14</v>
      </c>
      <c r="F106">
        <v>-1.1102230246251565E-14</v>
      </c>
      <c r="G106">
        <v>2.2204460492503131E-14</v>
      </c>
      <c r="H106">
        <v>2.2204460492503131E-14</v>
      </c>
      <c r="I106">
        <v>2.2204460492503131E-14</v>
      </c>
      <c r="J106">
        <v>2.2204460492503131E-14</v>
      </c>
      <c r="L106">
        <v>4.4408920985006262E-14</v>
      </c>
      <c r="M106">
        <v>4.4408920985006262E-14</v>
      </c>
    </row>
    <row r="107" spans="1:13" x14ac:dyDescent="0.55000000000000004">
      <c r="A107" s="23" t="s">
        <v>257</v>
      </c>
      <c r="B107" s="23" t="s">
        <v>163</v>
      </c>
      <c r="C107">
        <v>-2.2204460492503131E-14</v>
      </c>
      <c r="D107">
        <v>-1.1102230246251565E-14</v>
      </c>
      <c r="E107">
        <v>-1.1102230246251565E-14</v>
      </c>
      <c r="F107">
        <v>-3.3306690738754696E-14</v>
      </c>
      <c r="G107">
        <v>-2.2204460492503131E-14</v>
      </c>
      <c r="H107">
        <v>-2.2204460492503131E-14</v>
      </c>
      <c r="J107">
        <v>-2.2204460492503131E-14</v>
      </c>
      <c r="K107">
        <v>-1.1102230246251565E-14</v>
      </c>
      <c r="M107">
        <v>-1.1102230246251565E-14</v>
      </c>
    </row>
    <row r="108" spans="1:13" x14ac:dyDescent="0.55000000000000004">
      <c r="A108" s="23" t="s">
        <v>257</v>
      </c>
      <c r="B108" s="23" t="s">
        <v>164</v>
      </c>
      <c r="C108">
        <v>-1.1102230246251565E-14</v>
      </c>
      <c r="D108">
        <v>-1.1102230246251565E-14</v>
      </c>
      <c r="E108">
        <v>-1.1102230246251565E-14</v>
      </c>
      <c r="F108">
        <v>-1.1102230246251565E-14</v>
      </c>
      <c r="G108">
        <v>-1.1102230246251565E-14</v>
      </c>
      <c r="H108">
        <v>-2.2204460492503131E-14</v>
      </c>
      <c r="I108">
        <v>-1.1102230246251565E-14</v>
      </c>
      <c r="J108">
        <v>-1.1102230246251565E-14</v>
      </c>
      <c r="K108">
        <v>-1.1102230246251565E-14</v>
      </c>
      <c r="M108">
        <v>-2.2204460492503131E-14</v>
      </c>
    </row>
    <row r="109" spans="1:13" x14ac:dyDescent="0.55000000000000004">
      <c r="A109" s="23" t="s">
        <v>201</v>
      </c>
      <c r="B109" s="23" t="s">
        <v>128</v>
      </c>
      <c r="C109">
        <v>2.2204460492503131E-14</v>
      </c>
      <c r="D109">
        <v>2.2204460492503131E-14</v>
      </c>
      <c r="E109">
        <v>2.2204460492503131E-14</v>
      </c>
      <c r="F109">
        <v>2.2204460492503131E-14</v>
      </c>
      <c r="G109">
        <v>2.2204460492503131E-14</v>
      </c>
      <c r="H109">
        <v>2.2204460492503131E-14</v>
      </c>
      <c r="I109">
        <v>2.2204460492503131E-14</v>
      </c>
      <c r="J109">
        <v>2.2204460492503131E-14</v>
      </c>
      <c r="K109">
        <v>2.2204460492503131E-14</v>
      </c>
      <c r="L109">
        <v>2.2204460492503131E-14</v>
      </c>
      <c r="M109">
        <v>2.2204460492503131E-14</v>
      </c>
    </row>
    <row r="110" spans="1:13" x14ac:dyDescent="0.55000000000000004">
      <c r="A110" s="23" t="s">
        <v>201</v>
      </c>
      <c r="B110" s="23" t="s">
        <v>137</v>
      </c>
      <c r="C110">
        <v>2.2204460492503131E-14</v>
      </c>
      <c r="D110">
        <v>2.2204460492503131E-14</v>
      </c>
      <c r="E110">
        <v>2.2204460492503131E-14</v>
      </c>
      <c r="F110">
        <v>2.2204460492503131E-14</v>
      </c>
      <c r="G110">
        <v>2.2204460492503131E-14</v>
      </c>
      <c r="H110">
        <v>2.2204460492503131E-14</v>
      </c>
      <c r="I110">
        <v>2.2204460492503131E-14</v>
      </c>
      <c r="J110">
        <v>2.2204460492503131E-14</v>
      </c>
      <c r="K110">
        <v>2.2204460492503131E-14</v>
      </c>
      <c r="L110">
        <v>2.2204460492503131E-14</v>
      </c>
      <c r="M110">
        <v>2.2204460492503131E-14</v>
      </c>
    </row>
    <row r="111" spans="1:13" x14ac:dyDescent="0.55000000000000004">
      <c r="A111" s="23" t="s">
        <v>201</v>
      </c>
      <c r="B111" s="23" t="s">
        <v>143</v>
      </c>
      <c r="C111">
        <v>2.2204460492503131E-14</v>
      </c>
      <c r="D111">
        <v>2.2204460492503131E-14</v>
      </c>
      <c r="E111">
        <v>2.2204460492503131E-14</v>
      </c>
      <c r="F111">
        <v>2.2204460492503131E-14</v>
      </c>
      <c r="G111">
        <v>2.2204460492503131E-14</v>
      </c>
      <c r="H111">
        <v>2.2204460492503131E-14</v>
      </c>
      <c r="I111">
        <v>2.2204460492503131E-14</v>
      </c>
      <c r="J111">
        <v>2.2204460492503131E-14</v>
      </c>
      <c r="K111">
        <v>2.2204460492503131E-14</v>
      </c>
      <c r="L111">
        <v>2.2204460492503131E-14</v>
      </c>
      <c r="M111">
        <v>2.2204460492503131E-14</v>
      </c>
    </row>
    <row r="112" spans="1:13" x14ac:dyDescent="0.55000000000000004">
      <c r="A112" s="23" t="s">
        <v>201</v>
      </c>
      <c r="B112" s="23" t="s">
        <v>148</v>
      </c>
      <c r="C112">
        <v>2.2204460492503131E-14</v>
      </c>
      <c r="D112">
        <v>2.2204460492503131E-14</v>
      </c>
      <c r="E112">
        <v>2.2204460492503131E-14</v>
      </c>
      <c r="F112">
        <v>2.2204460492503131E-14</v>
      </c>
      <c r="G112">
        <v>2.2204460492503131E-14</v>
      </c>
      <c r="H112">
        <v>2.2204460492503131E-14</v>
      </c>
      <c r="I112">
        <v>2.2204460492503131E-14</v>
      </c>
      <c r="J112">
        <v>2.2204460492503131E-14</v>
      </c>
      <c r="K112">
        <v>2.2204460492503131E-14</v>
      </c>
      <c r="L112">
        <v>2.2204460492503131E-14</v>
      </c>
      <c r="M112">
        <v>2.2204460492503131E-14</v>
      </c>
    </row>
    <row r="113" spans="1:13" x14ac:dyDescent="0.55000000000000004">
      <c r="A113" s="23" t="s">
        <v>258</v>
      </c>
      <c r="B113" s="23" t="s">
        <v>128</v>
      </c>
      <c r="C113">
        <v>2.2204460492503131E-14</v>
      </c>
      <c r="D113">
        <v>2.2204460492503131E-14</v>
      </c>
      <c r="E113">
        <v>2.2204460492503131E-14</v>
      </c>
      <c r="F113">
        <v>2.2204460492503131E-14</v>
      </c>
      <c r="G113">
        <v>2.2204460492503131E-14</v>
      </c>
      <c r="H113">
        <v>2.2204460492503131E-14</v>
      </c>
      <c r="I113">
        <v>2.2204460492503131E-14</v>
      </c>
      <c r="J113">
        <v>2.2204460492503131E-14</v>
      </c>
      <c r="K113">
        <v>2.2204460492503131E-14</v>
      </c>
      <c r="L113">
        <v>2.2204460492503131E-14</v>
      </c>
      <c r="M113">
        <v>2.2204460492503131E-14</v>
      </c>
    </row>
    <row r="114" spans="1:13" x14ac:dyDescent="0.55000000000000004">
      <c r="A114" s="23" t="s">
        <v>258</v>
      </c>
      <c r="B114" s="23" t="s">
        <v>137</v>
      </c>
      <c r="C114">
        <v>2.2204460492503131E-14</v>
      </c>
      <c r="D114">
        <v>2.2204460492503131E-14</v>
      </c>
      <c r="E114">
        <v>2.2204460492503131E-14</v>
      </c>
      <c r="F114">
        <v>2.2204460492503131E-14</v>
      </c>
      <c r="G114">
        <v>2.2204460492503131E-14</v>
      </c>
      <c r="H114">
        <v>2.2204460492503131E-14</v>
      </c>
      <c r="I114">
        <v>2.2204460492503131E-14</v>
      </c>
      <c r="J114">
        <v>2.2204460492503131E-14</v>
      </c>
      <c r="K114">
        <v>2.2204460492503131E-14</v>
      </c>
      <c r="L114">
        <v>2.2204460492503131E-14</v>
      </c>
      <c r="M114">
        <v>2.2204460492503131E-14</v>
      </c>
    </row>
    <row r="115" spans="1:13" x14ac:dyDescent="0.55000000000000004">
      <c r="A115" s="23" t="s">
        <v>258</v>
      </c>
      <c r="B115" s="23" t="s">
        <v>143</v>
      </c>
      <c r="C115">
        <v>2.2204460492503131E-14</v>
      </c>
      <c r="D115">
        <v>2.2204460492503131E-14</v>
      </c>
      <c r="E115">
        <v>2.2204460492503131E-14</v>
      </c>
      <c r="F115">
        <v>2.2204460492503131E-14</v>
      </c>
      <c r="G115">
        <v>2.2204460492503131E-14</v>
      </c>
      <c r="H115">
        <v>2.2204460492503131E-14</v>
      </c>
      <c r="I115">
        <v>2.2204460492503131E-14</v>
      </c>
      <c r="J115">
        <v>2.2204460492503131E-14</v>
      </c>
      <c r="K115">
        <v>2.2204460492503131E-14</v>
      </c>
      <c r="L115">
        <v>2.2204460492503131E-14</v>
      </c>
      <c r="M115">
        <v>2.2204460492503131E-14</v>
      </c>
    </row>
    <row r="116" spans="1:13" x14ac:dyDescent="0.55000000000000004">
      <c r="A116" s="23" t="s">
        <v>258</v>
      </c>
      <c r="B116" s="23" t="s">
        <v>148</v>
      </c>
      <c r="C116">
        <v>2.2204460492503131E-14</v>
      </c>
      <c r="D116">
        <v>2.2204460492503131E-14</v>
      </c>
      <c r="E116">
        <v>2.2204460492503131E-14</v>
      </c>
      <c r="F116">
        <v>2.2204460492503131E-14</v>
      </c>
      <c r="G116">
        <v>2.2204460492503131E-14</v>
      </c>
      <c r="H116">
        <v>2.2204460492503131E-14</v>
      </c>
      <c r="I116">
        <v>2.2204460492503131E-14</v>
      </c>
      <c r="J116">
        <v>2.2204460492503131E-14</v>
      </c>
      <c r="K116">
        <v>2.2204460492503131E-14</v>
      </c>
      <c r="L116">
        <v>2.2204460492503131E-14</v>
      </c>
      <c r="M116">
        <v>2.2204460492503131E-14</v>
      </c>
    </row>
    <row r="117" spans="1:13" x14ac:dyDescent="0.55000000000000004">
      <c r="A117" s="23" t="s">
        <v>259</v>
      </c>
      <c r="B117" s="23" t="s">
        <v>128</v>
      </c>
      <c r="C117">
        <v>2.2204460492503131E-14</v>
      </c>
      <c r="D117">
        <v>2.2204460492503131E-14</v>
      </c>
      <c r="E117">
        <v>2.2204460492503131E-14</v>
      </c>
      <c r="F117">
        <v>2.2204460492503131E-14</v>
      </c>
      <c r="G117">
        <v>2.2204460492503131E-14</v>
      </c>
      <c r="H117">
        <v>2.2204460492503131E-14</v>
      </c>
      <c r="I117">
        <v>2.2204460492503131E-14</v>
      </c>
      <c r="J117">
        <v>2.2204460492503131E-14</v>
      </c>
      <c r="K117">
        <v>2.2204460492503131E-14</v>
      </c>
      <c r="L117">
        <v>2.2204460492503131E-14</v>
      </c>
      <c r="M117">
        <v>2.2204460492503131E-14</v>
      </c>
    </row>
    <row r="118" spans="1:13" x14ac:dyDescent="0.55000000000000004">
      <c r="A118" s="23" t="s">
        <v>259</v>
      </c>
      <c r="B118" s="23" t="s">
        <v>137</v>
      </c>
      <c r="C118">
        <v>2.2204460492503131E-14</v>
      </c>
      <c r="D118">
        <v>2.2204460492503131E-14</v>
      </c>
      <c r="E118">
        <v>2.2204460492503131E-14</v>
      </c>
      <c r="F118">
        <v>2.2204460492503131E-14</v>
      </c>
      <c r="G118">
        <v>2.2204460492503131E-14</v>
      </c>
      <c r="H118">
        <v>2.2204460492503131E-14</v>
      </c>
      <c r="I118">
        <v>2.2204460492503131E-14</v>
      </c>
      <c r="J118">
        <v>2.2204460492503131E-14</v>
      </c>
      <c r="K118">
        <v>2.2204460492503131E-14</v>
      </c>
      <c r="L118">
        <v>2.2204460492503131E-14</v>
      </c>
      <c r="M118">
        <v>2.2204460492503131E-14</v>
      </c>
    </row>
    <row r="119" spans="1:13" x14ac:dyDescent="0.55000000000000004">
      <c r="A119" s="23" t="s">
        <v>259</v>
      </c>
      <c r="B119" s="23" t="s">
        <v>143</v>
      </c>
      <c r="C119">
        <v>2.2204460492503131E-14</v>
      </c>
      <c r="D119">
        <v>2.2204460492503131E-14</v>
      </c>
      <c r="E119">
        <v>2.2204460492503131E-14</v>
      </c>
      <c r="F119">
        <v>2.2204460492503131E-14</v>
      </c>
      <c r="G119">
        <v>2.2204460492503131E-14</v>
      </c>
      <c r="H119">
        <v>2.2204460492503131E-14</v>
      </c>
      <c r="I119">
        <v>2.2204460492503131E-14</v>
      </c>
      <c r="J119">
        <v>2.2204460492503131E-14</v>
      </c>
      <c r="K119">
        <v>2.2204460492503131E-14</v>
      </c>
      <c r="L119">
        <v>2.2204460492503131E-14</v>
      </c>
      <c r="M119">
        <v>2.2204460492503131E-14</v>
      </c>
    </row>
    <row r="120" spans="1:13" x14ac:dyDescent="0.55000000000000004">
      <c r="A120" s="23" t="s">
        <v>259</v>
      </c>
      <c r="B120" s="23" t="s">
        <v>148</v>
      </c>
      <c r="C120">
        <v>2.2204460492503131E-14</v>
      </c>
      <c r="D120">
        <v>2.2204460492503131E-14</v>
      </c>
      <c r="E120">
        <v>2.2204460492503131E-14</v>
      </c>
      <c r="F120">
        <v>2.2204460492503131E-14</v>
      </c>
      <c r="G120">
        <v>2.2204460492503131E-14</v>
      </c>
      <c r="H120">
        <v>2.2204460492503131E-14</v>
      </c>
      <c r="I120">
        <v>2.2204460492503131E-14</v>
      </c>
      <c r="J120">
        <v>2.2204460492503131E-14</v>
      </c>
      <c r="K120">
        <v>2.2204460492503131E-14</v>
      </c>
      <c r="L120">
        <v>2.2204460492503131E-14</v>
      </c>
      <c r="M120">
        <v>2.2204460492503131E-14</v>
      </c>
    </row>
    <row r="121" spans="1:13" x14ac:dyDescent="0.55000000000000004">
      <c r="A121" s="23" t="s">
        <v>202</v>
      </c>
      <c r="B121" s="23" t="s">
        <v>128</v>
      </c>
      <c r="C121">
        <v>2.2204460492503131E-14</v>
      </c>
      <c r="D121">
        <v>2.2204460492503131E-14</v>
      </c>
      <c r="E121">
        <v>2.2204460492503131E-14</v>
      </c>
      <c r="F121">
        <v>2.2204460492503131E-14</v>
      </c>
      <c r="G121">
        <v>2.2204460492503131E-14</v>
      </c>
      <c r="H121">
        <v>2.2204460492503131E-14</v>
      </c>
      <c r="I121">
        <v>2.2204460492503131E-14</v>
      </c>
      <c r="J121">
        <v>2.2204460492503131E-14</v>
      </c>
      <c r="K121">
        <v>2.2204460492503131E-14</v>
      </c>
      <c r="L121">
        <v>2.2204460492503131E-14</v>
      </c>
      <c r="M121">
        <v>2.2204460492503131E-14</v>
      </c>
    </row>
    <row r="122" spans="1:13" x14ac:dyDescent="0.55000000000000004">
      <c r="A122" s="23" t="s">
        <v>202</v>
      </c>
      <c r="B122" s="23" t="s">
        <v>137</v>
      </c>
      <c r="C122">
        <v>2.2204460492503131E-14</v>
      </c>
      <c r="D122">
        <v>2.2204460492503131E-14</v>
      </c>
      <c r="E122">
        <v>2.2204460492503131E-14</v>
      </c>
      <c r="F122">
        <v>2.2204460492503131E-14</v>
      </c>
      <c r="G122">
        <v>2.2204460492503131E-14</v>
      </c>
      <c r="H122">
        <v>2.2204460492503131E-14</v>
      </c>
      <c r="I122">
        <v>2.2204460492503131E-14</v>
      </c>
      <c r="J122">
        <v>2.2204460492503131E-14</v>
      </c>
      <c r="K122">
        <v>2.2204460492503131E-14</v>
      </c>
      <c r="L122">
        <v>2.2204460492503131E-14</v>
      </c>
      <c r="M122">
        <v>2.2204460492503131E-14</v>
      </c>
    </row>
    <row r="123" spans="1:13" x14ac:dyDescent="0.55000000000000004">
      <c r="A123" s="23" t="s">
        <v>202</v>
      </c>
      <c r="B123" s="23" t="s">
        <v>143</v>
      </c>
      <c r="C123">
        <v>2.2204460492503131E-14</v>
      </c>
      <c r="D123">
        <v>2.2204460492503131E-14</v>
      </c>
      <c r="E123">
        <v>2.2204460492503131E-14</v>
      </c>
      <c r="F123">
        <v>2.2204460492503131E-14</v>
      </c>
      <c r="G123">
        <v>2.2204460492503131E-14</v>
      </c>
      <c r="H123">
        <v>2.2204460492503131E-14</v>
      </c>
      <c r="I123">
        <v>2.2204460492503131E-14</v>
      </c>
      <c r="J123">
        <v>2.2204460492503131E-14</v>
      </c>
      <c r="K123">
        <v>2.2204460492503131E-14</v>
      </c>
      <c r="L123">
        <v>2.2204460492503131E-14</v>
      </c>
      <c r="M123">
        <v>2.2204460492503131E-14</v>
      </c>
    </row>
    <row r="124" spans="1:13" x14ac:dyDescent="0.55000000000000004">
      <c r="A124" s="23" t="s">
        <v>202</v>
      </c>
      <c r="B124" s="23" t="s">
        <v>148</v>
      </c>
      <c r="C124">
        <v>2.2204460492503131E-14</v>
      </c>
      <c r="D124">
        <v>2.2204460492503131E-14</v>
      </c>
      <c r="E124">
        <v>2.2204460492503131E-14</v>
      </c>
      <c r="F124">
        <v>2.2204460492503131E-14</v>
      </c>
      <c r="G124">
        <v>2.2204460492503131E-14</v>
      </c>
      <c r="H124">
        <v>2.2204460492503131E-14</v>
      </c>
      <c r="I124">
        <v>2.2204460492503131E-14</v>
      </c>
      <c r="J124">
        <v>2.2204460492503131E-14</v>
      </c>
      <c r="K124">
        <v>2.2204460492503131E-14</v>
      </c>
      <c r="L124">
        <v>2.2204460492503131E-14</v>
      </c>
      <c r="M124">
        <v>2.2204460492503131E-14</v>
      </c>
    </row>
    <row r="125" spans="1:13" x14ac:dyDescent="0.55000000000000004">
      <c r="A125" s="23" t="s">
        <v>260</v>
      </c>
      <c r="B125" s="23" t="s">
        <v>128</v>
      </c>
      <c r="C125">
        <v>2.2204460492503131E-14</v>
      </c>
      <c r="D125">
        <v>2.2204460492503131E-14</v>
      </c>
      <c r="E125">
        <v>2.2204460492503131E-14</v>
      </c>
      <c r="F125">
        <v>2.2204460492503131E-14</v>
      </c>
      <c r="G125">
        <v>2.2204460492503131E-14</v>
      </c>
      <c r="H125">
        <v>2.2204460492503131E-14</v>
      </c>
      <c r="I125">
        <v>2.2204460492503131E-14</v>
      </c>
      <c r="J125">
        <v>2.2204460492503131E-14</v>
      </c>
      <c r="K125">
        <v>2.2204460492503131E-14</v>
      </c>
      <c r="L125">
        <v>2.2204460492503131E-14</v>
      </c>
      <c r="M125">
        <v>2.2204460492503131E-14</v>
      </c>
    </row>
    <row r="126" spans="1:13" x14ac:dyDescent="0.55000000000000004">
      <c r="A126" s="23" t="s">
        <v>260</v>
      </c>
      <c r="B126" s="23" t="s">
        <v>137</v>
      </c>
      <c r="C126">
        <v>2.2204460492503131E-14</v>
      </c>
      <c r="D126">
        <v>2.2204460492503131E-14</v>
      </c>
      <c r="E126">
        <v>2.2204460492503131E-14</v>
      </c>
      <c r="F126">
        <v>2.2204460492503131E-14</v>
      </c>
      <c r="G126">
        <v>2.2204460492503131E-14</v>
      </c>
      <c r="H126">
        <v>2.2204460492503131E-14</v>
      </c>
      <c r="I126">
        <v>2.2204460492503131E-14</v>
      </c>
      <c r="J126">
        <v>2.2204460492503131E-14</v>
      </c>
      <c r="K126">
        <v>2.2204460492503131E-14</v>
      </c>
      <c r="L126">
        <v>2.2204460492503131E-14</v>
      </c>
      <c r="M126">
        <v>2.2204460492503131E-14</v>
      </c>
    </row>
    <row r="127" spans="1:13" x14ac:dyDescent="0.55000000000000004">
      <c r="A127" s="23" t="s">
        <v>260</v>
      </c>
      <c r="B127" s="23" t="s">
        <v>143</v>
      </c>
      <c r="C127">
        <v>2.2204460492503131E-14</v>
      </c>
      <c r="D127">
        <v>2.2204460492503131E-14</v>
      </c>
      <c r="E127">
        <v>2.2204460492503131E-14</v>
      </c>
      <c r="F127">
        <v>2.2204460492503131E-14</v>
      </c>
      <c r="G127">
        <v>2.2204460492503131E-14</v>
      </c>
      <c r="H127">
        <v>2.2204460492503131E-14</v>
      </c>
      <c r="I127">
        <v>2.2204460492503131E-14</v>
      </c>
      <c r="J127">
        <v>2.2204460492503131E-14</v>
      </c>
      <c r="K127">
        <v>2.2204460492503131E-14</v>
      </c>
      <c r="L127">
        <v>2.2204460492503131E-14</v>
      </c>
      <c r="M127">
        <v>2.2204460492503131E-14</v>
      </c>
    </row>
    <row r="128" spans="1:13" x14ac:dyDescent="0.55000000000000004">
      <c r="A128" s="23" t="s">
        <v>260</v>
      </c>
      <c r="B128" s="23" t="s">
        <v>148</v>
      </c>
      <c r="C128">
        <v>2.2204460492503131E-14</v>
      </c>
      <c r="D128">
        <v>2.2204460492503131E-14</v>
      </c>
      <c r="E128">
        <v>2.2204460492503131E-14</v>
      </c>
      <c r="F128">
        <v>2.2204460492503131E-14</v>
      </c>
      <c r="G128">
        <v>2.2204460492503131E-14</v>
      </c>
      <c r="H128">
        <v>2.2204460492503131E-14</v>
      </c>
      <c r="I128">
        <v>2.2204460492503131E-14</v>
      </c>
      <c r="J128">
        <v>2.2204460492503131E-14</v>
      </c>
      <c r="K128">
        <v>2.2204460492503131E-14</v>
      </c>
      <c r="L128">
        <v>2.2204460492503131E-14</v>
      </c>
      <c r="M128">
        <v>2.2204460492503131E-14</v>
      </c>
    </row>
    <row r="129" spans="1:13" x14ac:dyDescent="0.55000000000000004">
      <c r="A129" s="23" t="s">
        <v>261</v>
      </c>
      <c r="B129" s="23" t="s">
        <v>128</v>
      </c>
      <c r="C129">
        <v>2.2204460492503131E-14</v>
      </c>
      <c r="D129">
        <v>2.2204460492503131E-14</v>
      </c>
      <c r="E129">
        <v>2.2204460492503131E-14</v>
      </c>
      <c r="F129">
        <v>2.2204460492503131E-14</v>
      </c>
      <c r="G129">
        <v>2.2204460492503131E-14</v>
      </c>
      <c r="H129">
        <v>2.2204460492503131E-14</v>
      </c>
      <c r="I129">
        <v>2.2204460492503131E-14</v>
      </c>
      <c r="J129">
        <v>2.2204460492503131E-14</v>
      </c>
      <c r="K129">
        <v>2.2204460492503131E-14</v>
      </c>
      <c r="L129">
        <v>2.2204460492503131E-14</v>
      </c>
      <c r="M129">
        <v>2.2204460492503131E-14</v>
      </c>
    </row>
    <row r="130" spans="1:13" x14ac:dyDescent="0.55000000000000004">
      <c r="A130" s="23" t="s">
        <v>261</v>
      </c>
      <c r="B130" s="23" t="s">
        <v>137</v>
      </c>
      <c r="C130">
        <v>2.2204460492503131E-14</v>
      </c>
      <c r="D130">
        <v>2.2204460492503131E-14</v>
      </c>
      <c r="E130">
        <v>2.2204460492503131E-14</v>
      </c>
      <c r="F130">
        <v>2.2204460492503131E-14</v>
      </c>
      <c r="G130">
        <v>2.2204460492503131E-14</v>
      </c>
      <c r="H130">
        <v>2.2204460492503131E-14</v>
      </c>
      <c r="I130">
        <v>2.2204460492503131E-14</v>
      </c>
      <c r="J130">
        <v>2.2204460492503131E-14</v>
      </c>
      <c r="K130">
        <v>2.2204460492503131E-14</v>
      </c>
      <c r="L130">
        <v>2.2204460492503131E-14</v>
      </c>
      <c r="M130">
        <v>2.2204460492503131E-14</v>
      </c>
    </row>
    <row r="131" spans="1:13" x14ac:dyDescent="0.55000000000000004">
      <c r="A131" s="23" t="s">
        <v>261</v>
      </c>
      <c r="B131" s="23" t="s">
        <v>143</v>
      </c>
      <c r="C131">
        <v>2.2204460492503131E-14</v>
      </c>
      <c r="D131">
        <v>2.2204460492503131E-14</v>
      </c>
      <c r="E131">
        <v>2.2204460492503131E-14</v>
      </c>
      <c r="F131">
        <v>2.2204460492503131E-14</v>
      </c>
      <c r="G131">
        <v>2.2204460492503131E-14</v>
      </c>
      <c r="H131">
        <v>2.2204460492503131E-14</v>
      </c>
      <c r="I131">
        <v>2.2204460492503131E-14</v>
      </c>
      <c r="J131">
        <v>2.2204460492503131E-14</v>
      </c>
      <c r="K131">
        <v>2.2204460492503131E-14</v>
      </c>
      <c r="L131">
        <v>2.2204460492503131E-14</v>
      </c>
      <c r="M131">
        <v>2.2204460492503131E-14</v>
      </c>
    </row>
    <row r="132" spans="1:13" x14ac:dyDescent="0.55000000000000004">
      <c r="A132" s="23" t="s">
        <v>261</v>
      </c>
      <c r="B132" s="23" t="s">
        <v>148</v>
      </c>
      <c r="C132">
        <v>2.2204460492503131E-14</v>
      </c>
      <c r="D132">
        <v>2.2204460492503131E-14</v>
      </c>
      <c r="E132">
        <v>2.2204460492503131E-14</v>
      </c>
      <c r="F132">
        <v>2.2204460492503131E-14</v>
      </c>
      <c r="G132">
        <v>2.2204460492503131E-14</v>
      </c>
      <c r="H132">
        <v>2.2204460492503131E-14</v>
      </c>
      <c r="I132">
        <v>2.2204460492503131E-14</v>
      </c>
      <c r="J132">
        <v>2.2204460492503131E-14</v>
      </c>
      <c r="K132">
        <v>2.2204460492503131E-14</v>
      </c>
      <c r="L132">
        <v>2.2204460492503131E-14</v>
      </c>
      <c r="M132">
        <v>2.2204460492503131E-14</v>
      </c>
    </row>
    <row r="133" spans="1:13" x14ac:dyDescent="0.55000000000000004">
      <c r="A133" s="23" t="s">
        <v>262</v>
      </c>
      <c r="B133" s="23" t="s">
        <v>128</v>
      </c>
      <c r="C133">
        <v>2.2204460492503131E-14</v>
      </c>
      <c r="D133">
        <v>2.2204460492503131E-14</v>
      </c>
      <c r="E133">
        <v>2.2204460492503131E-14</v>
      </c>
      <c r="F133">
        <v>2.2204460492503131E-14</v>
      </c>
      <c r="G133">
        <v>2.2204460492503131E-14</v>
      </c>
      <c r="H133">
        <v>2.2204460492503131E-14</v>
      </c>
      <c r="I133">
        <v>2.2204460492503131E-14</v>
      </c>
      <c r="J133">
        <v>2.2204460492503131E-14</v>
      </c>
      <c r="K133">
        <v>2.2204460492503131E-14</v>
      </c>
      <c r="L133">
        <v>2.2204460492503131E-14</v>
      </c>
      <c r="M133">
        <v>2.2204460492503131E-14</v>
      </c>
    </row>
    <row r="134" spans="1:13" x14ac:dyDescent="0.55000000000000004">
      <c r="A134" s="23" t="s">
        <v>262</v>
      </c>
      <c r="B134" s="23" t="s">
        <v>137</v>
      </c>
      <c r="C134">
        <v>2.2204460492503131E-14</v>
      </c>
      <c r="D134">
        <v>2.2204460492503131E-14</v>
      </c>
      <c r="E134">
        <v>2.2204460492503131E-14</v>
      </c>
      <c r="F134">
        <v>2.2204460492503131E-14</v>
      </c>
      <c r="G134">
        <v>2.2204460492503131E-14</v>
      </c>
      <c r="H134">
        <v>2.2204460492503131E-14</v>
      </c>
      <c r="I134">
        <v>2.2204460492503131E-14</v>
      </c>
      <c r="J134">
        <v>2.2204460492503131E-14</v>
      </c>
      <c r="K134">
        <v>2.2204460492503131E-14</v>
      </c>
      <c r="L134">
        <v>2.2204460492503131E-14</v>
      </c>
      <c r="M134">
        <v>2.2204460492503131E-14</v>
      </c>
    </row>
    <row r="135" spans="1:13" x14ac:dyDescent="0.55000000000000004">
      <c r="A135" s="23" t="s">
        <v>262</v>
      </c>
      <c r="B135" s="23" t="s">
        <v>143</v>
      </c>
      <c r="C135">
        <v>2.2204460492503131E-14</v>
      </c>
      <c r="D135">
        <v>2.2204460492503131E-14</v>
      </c>
      <c r="E135">
        <v>2.2204460492503131E-14</v>
      </c>
      <c r="F135">
        <v>2.2204460492503131E-14</v>
      </c>
      <c r="G135">
        <v>2.2204460492503131E-14</v>
      </c>
      <c r="H135">
        <v>2.2204460492503131E-14</v>
      </c>
      <c r="I135">
        <v>2.2204460492503131E-14</v>
      </c>
      <c r="J135">
        <v>2.2204460492503131E-14</v>
      </c>
      <c r="K135">
        <v>2.2204460492503131E-14</v>
      </c>
      <c r="L135">
        <v>2.2204460492503131E-14</v>
      </c>
      <c r="M135">
        <v>2.2204460492503131E-14</v>
      </c>
    </row>
    <row r="136" spans="1:13" x14ac:dyDescent="0.55000000000000004">
      <c r="A136" s="23" t="s">
        <v>262</v>
      </c>
      <c r="B136" s="23" t="s">
        <v>148</v>
      </c>
      <c r="C136">
        <v>2.2204460492503131E-14</v>
      </c>
      <c r="D136">
        <v>2.2204460492503131E-14</v>
      </c>
      <c r="E136">
        <v>2.2204460492503131E-14</v>
      </c>
      <c r="F136">
        <v>2.2204460492503131E-14</v>
      </c>
      <c r="G136">
        <v>2.2204460492503131E-14</v>
      </c>
      <c r="H136">
        <v>2.2204460492503131E-14</v>
      </c>
      <c r="I136">
        <v>2.2204460492503131E-14</v>
      </c>
      <c r="J136">
        <v>2.2204460492503131E-14</v>
      </c>
      <c r="K136">
        <v>2.2204460492503131E-14</v>
      </c>
      <c r="L136">
        <v>2.2204460492503131E-14</v>
      </c>
      <c r="M136">
        <v>2.2204460492503131E-14</v>
      </c>
    </row>
    <row r="137" spans="1:13" x14ac:dyDescent="0.55000000000000004">
      <c r="A137" s="23" t="s">
        <v>263</v>
      </c>
      <c r="B137" s="23" t="s">
        <v>128</v>
      </c>
      <c r="C137">
        <v>2.2204460492503131E-14</v>
      </c>
      <c r="D137">
        <v>2.2204460492503131E-14</v>
      </c>
      <c r="E137">
        <v>2.2204460492503131E-14</v>
      </c>
      <c r="F137">
        <v>2.2204460492503131E-14</v>
      </c>
      <c r="G137">
        <v>2.2204460492503131E-14</v>
      </c>
      <c r="H137">
        <v>2.2204460492503131E-14</v>
      </c>
      <c r="I137">
        <v>2.2204460492503131E-14</v>
      </c>
      <c r="J137">
        <v>2.2204460492503131E-14</v>
      </c>
      <c r="K137">
        <v>2.2204460492503131E-14</v>
      </c>
      <c r="L137">
        <v>2.2204460492503131E-14</v>
      </c>
      <c r="M137">
        <v>2.2204460492503131E-14</v>
      </c>
    </row>
    <row r="138" spans="1:13" x14ac:dyDescent="0.55000000000000004">
      <c r="A138" s="23" t="s">
        <v>263</v>
      </c>
      <c r="B138" s="23" t="s">
        <v>137</v>
      </c>
      <c r="C138">
        <v>2.2204460492503131E-14</v>
      </c>
      <c r="D138">
        <v>2.2204460492503131E-14</v>
      </c>
      <c r="E138">
        <v>2.2204460492503131E-14</v>
      </c>
      <c r="F138">
        <v>2.2204460492503131E-14</v>
      </c>
      <c r="G138">
        <v>2.2204460492503131E-14</v>
      </c>
      <c r="H138">
        <v>2.2204460492503131E-14</v>
      </c>
      <c r="I138">
        <v>2.2204460492503131E-14</v>
      </c>
      <c r="J138">
        <v>2.2204460492503131E-14</v>
      </c>
      <c r="K138">
        <v>2.2204460492503131E-14</v>
      </c>
      <c r="L138">
        <v>2.2204460492503131E-14</v>
      </c>
      <c r="M138">
        <v>2.2204460492503131E-14</v>
      </c>
    </row>
    <row r="139" spans="1:13" x14ac:dyDescent="0.55000000000000004">
      <c r="A139" s="23" t="s">
        <v>263</v>
      </c>
      <c r="B139" s="23" t="s">
        <v>143</v>
      </c>
      <c r="C139">
        <v>2.2204460492503131E-14</v>
      </c>
      <c r="D139">
        <v>2.2204460492503131E-14</v>
      </c>
      <c r="E139">
        <v>2.2204460492503131E-14</v>
      </c>
      <c r="F139">
        <v>2.2204460492503131E-14</v>
      </c>
      <c r="G139">
        <v>2.2204460492503131E-14</v>
      </c>
      <c r="H139">
        <v>2.2204460492503131E-14</v>
      </c>
      <c r="I139">
        <v>2.2204460492503131E-14</v>
      </c>
      <c r="J139">
        <v>2.2204460492503131E-14</v>
      </c>
      <c r="K139">
        <v>2.2204460492503131E-14</v>
      </c>
      <c r="L139">
        <v>2.2204460492503131E-14</v>
      </c>
      <c r="M139">
        <v>2.2204460492503131E-14</v>
      </c>
    </row>
    <row r="140" spans="1:13" x14ac:dyDescent="0.55000000000000004">
      <c r="A140" s="23" t="s">
        <v>263</v>
      </c>
      <c r="B140" s="23" t="s">
        <v>147</v>
      </c>
      <c r="D140">
        <v>-1.1102230246251565E-14</v>
      </c>
      <c r="E140">
        <v>-2.2204460492503131E-14</v>
      </c>
      <c r="F140">
        <v>-3.3306690738754696E-14</v>
      </c>
      <c r="G140">
        <v>-1.1102230246251565E-14</v>
      </c>
      <c r="I140">
        <v>-1.1102230246251565E-14</v>
      </c>
      <c r="J140">
        <v>2.2204460492503131E-14</v>
      </c>
      <c r="M140">
        <v>-2.2204460492503131E-14</v>
      </c>
    </row>
    <row r="141" spans="1:13" x14ac:dyDescent="0.55000000000000004">
      <c r="A141" s="23" t="s">
        <v>263</v>
      </c>
      <c r="B141" s="23" t="s">
        <v>148</v>
      </c>
      <c r="C141">
        <v>4.4408920985006262E-14</v>
      </c>
      <c r="D141">
        <v>2.2204460492503131E-14</v>
      </c>
      <c r="E141">
        <v>2.2204460492503131E-14</v>
      </c>
      <c r="F141">
        <v>2.2204460492503131E-14</v>
      </c>
      <c r="G141">
        <v>4.4408920985006262E-14</v>
      </c>
      <c r="H141">
        <v>2.2204460492503131E-14</v>
      </c>
      <c r="I141">
        <v>4.4408920985006262E-14</v>
      </c>
      <c r="J141">
        <v>6.6613381477509392E-14</v>
      </c>
      <c r="K141">
        <v>2.2204460492503131E-14</v>
      </c>
      <c r="M141">
        <v>4.4408920985006262E-14</v>
      </c>
    </row>
    <row r="142" spans="1:13" x14ac:dyDescent="0.55000000000000004">
      <c r="A142" s="23" t="s">
        <v>263</v>
      </c>
      <c r="B142" s="23" t="s">
        <v>149</v>
      </c>
      <c r="C142">
        <v>-2.2204460492503131E-14</v>
      </c>
      <c r="D142">
        <v>-3.3306690738754696E-14</v>
      </c>
      <c r="E142">
        <v>-3.3306690738754696E-14</v>
      </c>
      <c r="F142">
        <v>-5.5511151231257827E-14</v>
      </c>
      <c r="G142">
        <v>-2.2204460492503131E-14</v>
      </c>
      <c r="H142">
        <v>-2.2204460492503131E-14</v>
      </c>
      <c r="I142">
        <v>-2.2204460492503131E-14</v>
      </c>
      <c r="J142">
        <v>-2.2204460492503131E-14</v>
      </c>
      <c r="K142">
        <v>-5.5511151231257827E-14</v>
      </c>
      <c r="L142">
        <v>-4.4408920985006262E-14</v>
      </c>
      <c r="M142">
        <v>-4.4408920985006262E-14</v>
      </c>
    </row>
    <row r="143" spans="1:13" x14ac:dyDescent="0.55000000000000004">
      <c r="A143" s="23" t="s">
        <v>263</v>
      </c>
      <c r="B143" s="23" t="s">
        <v>160</v>
      </c>
      <c r="C143">
        <v>-3.3306690738754696E-14</v>
      </c>
      <c r="D143">
        <v>-2.2204460492503131E-14</v>
      </c>
      <c r="E143">
        <v>-1.1102230246251565E-14</v>
      </c>
      <c r="F143">
        <v>-2.2204460492503131E-14</v>
      </c>
      <c r="G143">
        <v>-4.4408920985006262E-14</v>
      </c>
      <c r="H143">
        <v>-2.2204460492503131E-14</v>
      </c>
      <c r="I143">
        <v>-2.2204460492503131E-14</v>
      </c>
      <c r="J143">
        <v>-4.4408920985006262E-14</v>
      </c>
      <c r="K143">
        <v>-3.3306690738754696E-14</v>
      </c>
      <c r="L143">
        <v>-2.2204460492503131E-14</v>
      </c>
      <c r="M143">
        <v>-2.2204460492503131E-14</v>
      </c>
    </row>
    <row r="144" spans="1:13" x14ac:dyDescent="0.55000000000000004">
      <c r="A144" s="23" t="s">
        <v>263</v>
      </c>
      <c r="B144" s="23" t="s">
        <v>161</v>
      </c>
      <c r="C144">
        <v>2.2204460492503131E-14</v>
      </c>
      <c r="F144">
        <v>-1.1102230246251565E-14</v>
      </c>
      <c r="H144">
        <v>4.4408920985006262E-14</v>
      </c>
      <c r="K144">
        <v>2.2204460492503131E-14</v>
      </c>
      <c r="L144">
        <v>2.2204460492503131E-14</v>
      </c>
      <c r="M144">
        <v>2.2204460492503131E-14</v>
      </c>
    </row>
    <row r="145" spans="1:13" x14ac:dyDescent="0.55000000000000004">
      <c r="A145" s="23" t="s">
        <v>263</v>
      </c>
      <c r="B145" s="23" t="s">
        <v>162</v>
      </c>
      <c r="C145">
        <v>-1.1102230246251565E-14</v>
      </c>
      <c r="D145">
        <v>-1.1102230246251565E-14</v>
      </c>
      <c r="E145">
        <v>-2.2204460492503131E-14</v>
      </c>
      <c r="F145">
        <v>2.2204460492503131E-14</v>
      </c>
      <c r="J145">
        <v>-2.2204460492503131E-14</v>
      </c>
      <c r="K145">
        <v>-1.1102230246251565E-14</v>
      </c>
      <c r="L145">
        <v>-2.2204460492503131E-14</v>
      </c>
    </row>
    <row r="146" spans="1:13" x14ac:dyDescent="0.55000000000000004">
      <c r="A146" s="23" t="s">
        <v>263</v>
      </c>
      <c r="B146" s="23" t="s">
        <v>163</v>
      </c>
      <c r="C146">
        <v>-1.1102230246251565E-14</v>
      </c>
      <c r="D146">
        <v>2.2204460492503131E-14</v>
      </c>
      <c r="E146">
        <v>2.2204460492503131E-14</v>
      </c>
      <c r="G146">
        <v>-1.1102230246251565E-14</v>
      </c>
      <c r="H146">
        <v>-1.1102230246251565E-14</v>
      </c>
      <c r="I146">
        <v>-1.1102230246251565E-14</v>
      </c>
      <c r="J146">
        <v>-1.1102230246251565E-14</v>
      </c>
      <c r="M146">
        <v>-1.1102230246251565E-14</v>
      </c>
    </row>
    <row r="147" spans="1:13" x14ac:dyDescent="0.55000000000000004">
      <c r="A147" s="23" t="s">
        <v>263</v>
      </c>
      <c r="B147" s="23" t="s">
        <v>164</v>
      </c>
      <c r="C147">
        <v>4.4408920985006262E-14</v>
      </c>
      <c r="E147">
        <v>2.2204460492503131E-14</v>
      </c>
      <c r="F147">
        <v>2.2204460492503131E-14</v>
      </c>
      <c r="G147">
        <v>-1.1102230246251565E-14</v>
      </c>
      <c r="I147">
        <v>2.2204460492503131E-14</v>
      </c>
      <c r="J147">
        <v>2.2204460492503131E-14</v>
      </c>
      <c r="K147">
        <v>4.4408920985006262E-14</v>
      </c>
      <c r="M147">
        <v>2.2204460492503131E-14</v>
      </c>
    </row>
    <row r="148" spans="1:13" x14ac:dyDescent="0.55000000000000004">
      <c r="A148" s="23" t="s">
        <v>264</v>
      </c>
      <c r="B148" s="23" t="s">
        <v>128</v>
      </c>
      <c r="C148">
        <v>2.2204460492503131E-14</v>
      </c>
      <c r="D148">
        <v>2.2204460492503131E-14</v>
      </c>
      <c r="E148">
        <v>2.2204460492503131E-14</v>
      </c>
      <c r="F148">
        <v>2.2204460492503131E-14</v>
      </c>
      <c r="G148">
        <v>2.2204460492503131E-14</v>
      </c>
      <c r="H148">
        <v>2.2204460492503131E-14</v>
      </c>
      <c r="I148">
        <v>2.2204460492503131E-14</v>
      </c>
      <c r="J148">
        <v>2.2204460492503131E-14</v>
      </c>
      <c r="K148">
        <v>2.2204460492503131E-14</v>
      </c>
      <c r="L148">
        <v>2.2204460492503131E-14</v>
      </c>
      <c r="M148">
        <v>2.2204460492503131E-14</v>
      </c>
    </row>
    <row r="149" spans="1:13" x14ac:dyDescent="0.55000000000000004">
      <c r="A149" s="23" t="s">
        <v>264</v>
      </c>
      <c r="B149" s="23" t="s">
        <v>137</v>
      </c>
      <c r="C149">
        <v>2.2204460492503131E-14</v>
      </c>
      <c r="D149">
        <v>2.2204460492503131E-14</v>
      </c>
      <c r="E149">
        <v>2.2204460492503131E-14</v>
      </c>
      <c r="F149">
        <v>2.2204460492503131E-14</v>
      </c>
      <c r="G149">
        <v>2.2204460492503131E-14</v>
      </c>
      <c r="H149">
        <v>2.2204460492503131E-14</v>
      </c>
      <c r="I149">
        <v>2.2204460492503131E-14</v>
      </c>
      <c r="J149">
        <v>2.2204460492503131E-14</v>
      </c>
      <c r="K149">
        <v>2.2204460492503131E-14</v>
      </c>
      <c r="L149">
        <v>2.2204460492503131E-14</v>
      </c>
      <c r="M149">
        <v>2.2204460492503131E-14</v>
      </c>
    </row>
    <row r="150" spans="1:13" x14ac:dyDescent="0.55000000000000004">
      <c r="A150" s="23" t="s">
        <v>264</v>
      </c>
      <c r="B150" s="23" t="s">
        <v>143</v>
      </c>
      <c r="C150">
        <v>2.2204460492503131E-14</v>
      </c>
      <c r="D150">
        <v>2.2204460492503131E-14</v>
      </c>
      <c r="E150">
        <v>2.2204460492503131E-14</v>
      </c>
      <c r="F150">
        <v>2.2204460492503131E-14</v>
      </c>
      <c r="G150">
        <v>2.2204460492503131E-14</v>
      </c>
      <c r="H150">
        <v>2.2204460492503131E-14</v>
      </c>
      <c r="I150">
        <v>2.2204460492503131E-14</v>
      </c>
      <c r="J150">
        <v>2.2204460492503131E-14</v>
      </c>
      <c r="K150">
        <v>2.2204460492503131E-14</v>
      </c>
      <c r="L150">
        <v>2.2204460492503131E-14</v>
      </c>
      <c r="M150">
        <v>2.2204460492503131E-14</v>
      </c>
    </row>
    <row r="151" spans="1:13" x14ac:dyDescent="0.55000000000000004">
      <c r="A151" s="23" t="s">
        <v>264</v>
      </c>
      <c r="B151" s="23" t="s">
        <v>148</v>
      </c>
      <c r="C151">
        <v>2.2204460492503131E-14</v>
      </c>
      <c r="D151">
        <v>2.2204460492503131E-14</v>
      </c>
      <c r="E151">
        <v>2.2204460492503131E-14</v>
      </c>
      <c r="F151">
        <v>2.2204460492503131E-14</v>
      </c>
      <c r="G151">
        <v>2.2204460492503131E-14</v>
      </c>
      <c r="H151">
        <v>2.2204460492503131E-14</v>
      </c>
      <c r="I151">
        <v>2.2204460492503131E-14</v>
      </c>
      <c r="J151">
        <v>2.2204460492503131E-14</v>
      </c>
      <c r="K151">
        <v>2.2204460492503131E-14</v>
      </c>
      <c r="L151">
        <v>2.2204460492503131E-14</v>
      </c>
      <c r="M151">
        <v>2.2204460492503131E-14</v>
      </c>
    </row>
    <row r="152" spans="1:13" x14ac:dyDescent="0.55000000000000004">
      <c r="A152" s="23" t="s">
        <v>265</v>
      </c>
      <c r="B152" s="23" t="s">
        <v>128</v>
      </c>
      <c r="C152">
        <v>2.2204460492503131E-14</v>
      </c>
      <c r="D152">
        <v>2.2204460492503131E-14</v>
      </c>
      <c r="E152">
        <v>2.2204460492503131E-14</v>
      </c>
      <c r="F152">
        <v>2.2204460492503131E-14</v>
      </c>
      <c r="G152">
        <v>2.2204460492503131E-14</v>
      </c>
      <c r="H152">
        <v>2.2204460492503131E-14</v>
      </c>
      <c r="I152">
        <v>2.2204460492503131E-14</v>
      </c>
      <c r="J152">
        <v>2.2204460492503131E-14</v>
      </c>
      <c r="K152">
        <v>2.2204460492503131E-14</v>
      </c>
      <c r="L152">
        <v>2.2204460492503131E-14</v>
      </c>
      <c r="M152">
        <v>2.2204460492503131E-14</v>
      </c>
    </row>
    <row r="153" spans="1:13" x14ac:dyDescent="0.55000000000000004">
      <c r="A153" s="23" t="s">
        <v>265</v>
      </c>
      <c r="B153" s="23" t="s">
        <v>137</v>
      </c>
      <c r="C153">
        <v>2.2204460492503131E-14</v>
      </c>
      <c r="D153">
        <v>2.2204460492503131E-14</v>
      </c>
      <c r="E153">
        <v>2.2204460492503131E-14</v>
      </c>
      <c r="F153">
        <v>2.2204460492503131E-14</v>
      </c>
      <c r="G153">
        <v>2.2204460492503131E-14</v>
      </c>
      <c r="H153">
        <v>2.2204460492503131E-14</v>
      </c>
      <c r="I153">
        <v>2.2204460492503131E-14</v>
      </c>
      <c r="J153">
        <v>2.2204460492503131E-14</v>
      </c>
      <c r="K153">
        <v>2.2204460492503131E-14</v>
      </c>
      <c r="L153">
        <v>2.2204460492503131E-14</v>
      </c>
      <c r="M153">
        <v>2.2204460492503131E-14</v>
      </c>
    </row>
    <row r="154" spans="1:13" x14ac:dyDescent="0.55000000000000004">
      <c r="A154" s="23" t="s">
        <v>265</v>
      </c>
      <c r="B154" s="23" t="s">
        <v>143</v>
      </c>
      <c r="C154">
        <v>2.2204460492503131E-14</v>
      </c>
      <c r="D154">
        <v>2.2204460492503131E-14</v>
      </c>
      <c r="E154">
        <v>2.2204460492503131E-14</v>
      </c>
      <c r="F154">
        <v>2.2204460492503131E-14</v>
      </c>
      <c r="G154">
        <v>2.2204460492503131E-14</v>
      </c>
      <c r="H154">
        <v>2.2204460492503131E-14</v>
      </c>
      <c r="I154">
        <v>2.2204460492503131E-14</v>
      </c>
      <c r="J154">
        <v>2.2204460492503131E-14</v>
      </c>
      <c r="K154">
        <v>2.2204460492503131E-14</v>
      </c>
      <c r="L154">
        <v>2.2204460492503131E-14</v>
      </c>
      <c r="M154">
        <v>2.2204460492503131E-14</v>
      </c>
    </row>
    <row r="155" spans="1:13" x14ac:dyDescent="0.55000000000000004">
      <c r="A155" s="23" t="s">
        <v>265</v>
      </c>
      <c r="B155" s="23" t="s">
        <v>148</v>
      </c>
      <c r="C155">
        <v>2.2204460492503131E-14</v>
      </c>
      <c r="D155">
        <v>2.2204460492503131E-14</v>
      </c>
      <c r="E155">
        <v>2.2204460492503131E-14</v>
      </c>
      <c r="F155">
        <v>2.2204460492503131E-14</v>
      </c>
      <c r="G155">
        <v>2.2204460492503131E-14</v>
      </c>
      <c r="H155">
        <v>2.2204460492503131E-14</v>
      </c>
      <c r="I155">
        <v>2.2204460492503131E-14</v>
      </c>
      <c r="J155">
        <v>2.2204460492503131E-14</v>
      </c>
      <c r="K155">
        <v>2.2204460492503131E-14</v>
      </c>
      <c r="L155">
        <v>2.2204460492503131E-14</v>
      </c>
      <c r="M155">
        <v>2.2204460492503131E-14</v>
      </c>
    </row>
    <row r="156" spans="1:13" x14ac:dyDescent="0.55000000000000004">
      <c r="A156" s="23" t="s">
        <v>239</v>
      </c>
      <c r="B156" s="23" t="s">
        <v>128</v>
      </c>
      <c r="C156">
        <v>2.2204460492503131E-14</v>
      </c>
      <c r="D156">
        <v>2.2204460492503131E-14</v>
      </c>
      <c r="E156">
        <v>2.2204460492503131E-14</v>
      </c>
      <c r="F156">
        <v>2.2204460492503131E-14</v>
      </c>
      <c r="G156">
        <v>2.2204460492503131E-14</v>
      </c>
      <c r="H156">
        <v>2.2204460492503131E-14</v>
      </c>
      <c r="I156">
        <v>2.2204460492503131E-14</v>
      </c>
      <c r="J156">
        <v>2.2204460492503131E-14</v>
      </c>
      <c r="K156">
        <v>2.2204460492503131E-14</v>
      </c>
      <c r="L156">
        <v>2.2204460492503131E-14</v>
      </c>
      <c r="M156">
        <v>2.2204460492503131E-14</v>
      </c>
    </row>
    <row r="157" spans="1:13" x14ac:dyDescent="0.55000000000000004">
      <c r="A157" s="23" t="s">
        <v>239</v>
      </c>
      <c r="B157" s="23" t="s">
        <v>137</v>
      </c>
      <c r="C157">
        <v>2.2204460492503131E-14</v>
      </c>
      <c r="D157">
        <v>2.2204460492503131E-14</v>
      </c>
      <c r="E157">
        <v>2.2204460492503131E-14</v>
      </c>
      <c r="F157">
        <v>2.2204460492503131E-14</v>
      </c>
      <c r="G157">
        <v>2.2204460492503131E-14</v>
      </c>
      <c r="H157">
        <v>2.2204460492503131E-14</v>
      </c>
      <c r="I157">
        <v>2.2204460492503131E-14</v>
      </c>
      <c r="J157">
        <v>2.2204460492503131E-14</v>
      </c>
      <c r="K157">
        <v>2.2204460492503131E-14</v>
      </c>
      <c r="L157">
        <v>2.2204460492503131E-14</v>
      </c>
      <c r="M157">
        <v>2.2204460492503131E-14</v>
      </c>
    </row>
    <row r="158" spans="1:13" x14ac:dyDescent="0.55000000000000004">
      <c r="A158" s="23" t="s">
        <v>239</v>
      </c>
      <c r="B158" s="23" t="s">
        <v>140</v>
      </c>
      <c r="D158">
        <v>2.2204460492503131E-14</v>
      </c>
      <c r="E158">
        <v>2.2204460492503131E-14</v>
      </c>
      <c r="F158">
        <v>2.2204460492503131E-14</v>
      </c>
      <c r="G158">
        <v>2.2204460492503131E-14</v>
      </c>
      <c r="H158">
        <v>2.2204460492503131E-14</v>
      </c>
      <c r="I158">
        <v>2.2204460492503131E-14</v>
      </c>
      <c r="L158">
        <v>2.2204460492503131E-14</v>
      </c>
      <c r="M158">
        <v>2.2204460492503131E-14</v>
      </c>
    </row>
    <row r="159" spans="1:13" x14ac:dyDescent="0.55000000000000004">
      <c r="A159" s="23" t="s">
        <v>239</v>
      </c>
      <c r="B159" s="23" t="s">
        <v>141</v>
      </c>
      <c r="C159">
        <v>-4.4408920985006262E-14</v>
      </c>
      <c r="D159">
        <v>-4.4408920985006262E-14</v>
      </c>
      <c r="E159">
        <v>-2.2204460492503131E-14</v>
      </c>
      <c r="F159">
        <v>-2.2204460492503131E-14</v>
      </c>
      <c r="G159">
        <v>-1.1102230246251565E-14</v>
      </c>
      <c r="H159">
        <v>-5.5511151231257827E-14</v>
      </c>
      <c r="I159">
        <v>-4.4408920985006262E-14</v>
      </c>
      <c r="J159">
        <v>-6.6613381477509392E-14</v>
      </c>
      <c r="K159">
        <v>-4.4408920985006262E-14</v>
      </c>
      <c r="L159">
        <v>-4.4408920985006262E-14</v>
      </c>
      <c r="M159">
        <v>-2.2204460492503131E-14</v>
      </c>
    </row>
    <row r="160" spans="1:13" x14ac:dyDescent="0.55000000000000004">
      <c r="A160" s="23" t="s">
        <v>239</v>
      </c>
      <c r="B160" s="23" t="s">
        <v>142</v>
      </c>
      <c r="C160">
        <v>2.2204460492503131E-14</v>
      </c>
      <c r="D160">
        <v>-1.1102230246251565E-14</v>
      </c>
      <c r="F160">
        <v>2.2204460492503131E-14</v>
      </c>
      <c r="G160">
        <v>-1.1102230246251565E-14</v>
      </c>
      <c r="H160">
        <v>2.2204460492503131E-14</v>
      </c>
      <c r="I160">
        <v>2.2204460492503131E-14</v>
      </c>
      <c r="K160">
        <v>2.2204460492503131E-14</v>
      </c>
    </row>
    <row r="161" spans="1:13" x14ac:dyDescent="0.55000000000000004">
      <c r="A161" s="23" t="s">
        <v>239</v>
      </c>
      <c r="B161" s="23" t="s">
        <v>143</v>
      </c>
      <c r="C161">
        <v>2.2204460492503131E-14</v>
      </c>
      <c r="D161">
        <v>2.2204460492503131E-14</v>
      </c>
      <c r="E161">
        <v>2.2204460492503131E-14</v>
      </c>
      <c r="F161">
        <v>2.2204460492503131E-14</v>
      </c>
      <c r="H161">
        <v>4.4408920985006262E-14</v>
      </c>
      <c r="I161">
        <v>2.2204460492503131E-14</v>
      </c>
      <c r="K161">
        <v>2.2204460492503131E-14</v>
      </c>
      <c r="L161">
        <v>2.2204460492503131E-14</v>
      </c>
      <c r="M161">
        <v>2.2204460492503131E-14</v>
      </c>
    </row>
    <row r="162" spans="1:13" x14ac:dyDescent="0.55000000000000004">
      <c r="A162" s="23" t="s">
        <v>239</v>
      </c>
      <c r="B162" s="23" t="s">
        <v>144</v>
      </c>
      <c r="C162">
        <v>2.2204460492503131E-14</v>
      </c>
      <c r="D162">
        <v>4.4408920985006262E-14</v>
      </c>
      <c r="H162">
        <v>2.2204460492503131E-14</v>
      </c>
      <c r="I162">
        <v>2.2204460492503131E-14</v>
      </c>
      <c r="J162">
        <v>-1.1102230246251565E-14</v>
      </c>
      <c r="K162">
        <v>2.2204460492503131E-14</v>
      </c>
      <c r="L162">
        <v>2.2204460492503131E-14</v>
      </c>
      <c r="M162">
        <v>-1.1102230246251565E-14</v>
      </c>
    </row>
    <row r="163" spans="1:13" x14ac:dyDescent="0.55000000000000004">
      <c r="A163" s="23" t="s">
        <v>239</v>
      </c>
      <c r="B163" s="23" t="s">
        <v>145</v>
      </c>
      <c r="C163">
        <v>2.2204460492503131E-14</v>
      </c>
      <c r="E163">
        <v>-1.1102230246251565E-14</v>
      </c>
      <c r="G163">
        <v>2.2204460492503131E-14</v>
      </c>
      <c r="I163">
        <v>2.2204460492503131E-14</v>
      </c>
      <c r="K163">
        <v>2.2204460492503131E-14</v>
      </c>
    </row>
    <row r="164" spans="1:13" x14ac:dyDescent="0.55000000000000004">
      <c r="A164" s="23" t="s">
        <v>239</v>
      </c>
      <c r="B164" s="23" t="s">
        <v>146</v>
      </c>
      <c r="E164">
        <v>2.2204460492503131E-14</v>
      </c>
      <c r="F164">
        <v>2.2204460492503131E-14</v>
      </c>
      <c r="G164">
        <v>2.2204460492503131E-14</v>
      </c>
      <c r="H164">
        <v>2.2204460492503131E-14</v>
      </c>
      <c r="J164">
        <v>2.2204460492503131E-14</v>
      </c>
      <c r="K164">
        <v>2.2204460492503131E-14</v>
      </c>
      <c r="L164">
        <v>2.2204460492503131E-14</v>
      </c>
    </row>
    <row r="165" spans="1:13" x14ac:dyDescent="0.55000000000000004">
      <c r="A165" s="23" t="s">
        <v>239</v>
      </c>
      <c r="B165" s="23" t="s">
        <v>147</v>
      </c>
      <c r="C165">
        <v>-1.1102230246251565E-14</v>
      </c>
      <c r="E165">
        <v>-2.2204460492503131E-14</v>
      </c>
      <c r="F165">
        <v>-2.2204460492503131E-14</v>
      </c>
      <c r="H165">
        <v>2.2204460492503131E-14</v>
      </c>
      <c r="I165">
        <v>-2.2204460492503131E-14</v>
      </c>
      <c r="K165">
        <v>-4.4408920985006262E-14</v>
      </c>
      <c r="L165">
        <v>-1.1102230246251565E-14</v>
      </c>
      <c r="M165">
        <v>-1.1102230246251565E-14</v>
      </c>
    </row>
    <row r="166" spans="1:13" x14ac:dyDescent="0.55000000000000004">
      <c r="A166" s="23" t="s">
        <v>239</v>
      </c>
      <c r="B166" s="23" t="s">
        <v>148</v>
      </c>
      <c r="D166">
        <v>2.2204460492503131E-14</v>
      </c>
      <c r="E166">
        <v>2.2204460492503131E-14</v>
      </c>
      <c r="F166">
        <v>2.2204460492503131E-14</v>
      </c>
      <c r="G166">
        <v>2.2204460492503131E-14</v>
      </c>
      <c r="H166">
        <v>2.2204460492503131E-14</v>
      </c>
      <c r="I166">
        <v>2.2204460492503131E-14</v>
      </c>
      <c r="J166">
        <v>4.4408920985006262E-14</v>
      </c>
      <c r="K166">
        <v>2.2204460492503131E-14</v>
      </c>
      <c r="L166">
        <v>2.2204460492503131E-14</v>
      </c>
      <c r="M166">
        <v>4.4408920985006262E-14</v>
      </c>
    </row>
    <row r="167" spans="1:13" x14ac:dyDescent="0.55000000000000004">
      <c r="A167" s="23" t="s">
        <v>239</v>
      </c>
      <c r="B167" s="23" t="s">
        <v>149</v>
      </c>
      <c r="D167">
        <v>2.2204460492503131E-14</v>
      </c>
      <c r="F167">
        <v>-2.2204460492503131E-14</v>
      </c>
      <c r="H167">
        <v>2.2204460492503131E-14</v>
      </c>
      <c r="I167">
        <v>2.2204460492503131E-14</v>
      </c>
      <c r="K167">
        <v>-1.1102230246251565E-14</v>
      </c>
      <c r="L167">
        <v>-2.2204460492503131E-14</v>
      </c>
    </row>
    <row r="168" spans="1:13" x14ac:dyDescent="0.55000000000000004">
      <c r="A168" s="23" t="s">
        <v>239</v>
      </c>
      <c r="B168" s="23" t="s">
        <v>160</v>
      </c>
      <c r="C168">
        <v>-2.2204460492503131E-14</v>
      </c>
      <c r="D168">
        <v>-3.3306690738754696E-14</v>
      </c>
      <c r="E168">
        <v>-3.3306690738754696E-14</v>
      </c>
      <c r="F168">
        <v>-2.2204460492503131E-14</v>
      </c>
      <c r="G168">
        <v>-3.3306690738754696E-14</v>
      </c>
      <c r="H168">
        <v>-3.3306690738754696E-14</v>
      </c>
      <c r="J168">
        <v>-2.2204460492503131E-14</v>
      </c>
      <c r="L168">
        <v>-2.2204460492503131E-14</v>
      </c>
      <c r="M168">
        <v>-1.1102230246251565E-14</v>
      </c>
    </row>
    <row r="169" spans="1:13" x14ac:dyDescent="0.55000000000000004">
      <c r="A169" s="23" t="s">
        <v>239</v>
      </c>
      <c r="B169" s="23" t="s">
        <v>161</v>
      </c>
      <c r="C169">
        <v>2.2204460492503131E-14</v>
      </c>
      <c r="F169">
        <v>2.2204460492503131E-14</v>
      </c>
      <c r="G169">
        <v>2.2204460492503131E-14</v>
      </c>
      <c r="H169">
        <v>2.2204460492503131E-14</v>
      </c>
      <c r="J169">
        <v>2.2204460492503131E-14</v>
      </c>
      <c r="K169">
        <v>-1.1102230246251565E-14</v>
      </c>
      <c r="M169">
        <v>2.2204460492503131E-14</v>
      </c>
    </row>
    <row r="170" spans="1:13" x14ac:dyDescent="0.55000000000000004">
      <c r="A170" s="23" t="s">
        <v>239</v>
      </c>
      <c r="B170" s="23" t="s">
        <v>162</v>
      </c>
      <c r="C170">
        <v>2.2204460492503131E-14</v>
      </c>
      <c r="D170">
        <v>-2.2204460492503131E-14</v>
      </c>
      <c r="E170">
        <v>2.2204460492503131E-14</v>
      </c>
      <c r="G170">
        <v>2.2204460492503131E-14</v>
      </c>
      <c r="H170">
        <v>2.2204460492503131E-14</v>
      </c>
      <c r="I170">
        <v>-2.2204460492503131E-14</v>
      </c>
      <c r="J170">
        <v>-1.1102230246251565E-14</v>
      </c>
      <c r="L170">
        <v>-2.2204460492503131E-14</v>
      </c>
      <c r="M170">
        <v>2.2204460492503131E-14</v>
      </c>
    </row>
    <row r="171" spans="1:13" x14ac:dyDescent="0.55000000000000004">
      <c r="A171" s="23" t="s">
        <v>239</v>
      </c>
      <c r="B171" s="23" t="s">
        <v>163</v>
      </c>
      <c r="C171">
        <v>4.4408920985006262E-14</v>
      </c>
      <c r="D171">
        <v>4.4408920985006262E-14</v>
      </c>
      <c r="E171">
        <v>4.4408920985006262E-14</v>
      </c>
      <c r="F171">
        <v>2.2204460492503131E-14</v>
      </c>
      <c r="G171">
        <v>2.2204460492503131E-14</v>
      </c>
      <c r="H171">
        <v>4.4408920985006262E-14</v>
      </c>
      <c r="I171">
        <v>2.2204460492503131E-14</v>
      </c>
      <c r="J171">
        <v>4.4408920985006262E-14</v>
      </c>
      <c r="K171">
        <v>2.2204460492503131E-14</v>
      </c>
      <c r="L171">
        <v>2.2204460492503131E-14</v>
      </c>
      <c r="M171">
        <v>2.2204460492503131E-14</v>
      </c>
    </row>
    <row r="172" spans="1:13" x14ac:dyDescent="0.55000000000000004">
      <c r="A172" s="23" t="s">
        <v>239</v>
      </c>
      <c r="B172" s="23" t="s">
        <v>164</v>
      </c>
      <c r="C172">
        <v>2.2204460492503131E-14</v>
      </c>
      <c r="D172">
        <v>2.2204460492503131E-14</v>
      </c>
      <c r="E172">
        <v>2.2204460492503131E-14</v>
      </c>
      <c r="F172">
        <v>4.4408920985006262E-14</v>
      </c>
      <c r="G172">
        <v>2.2204460492503131E-14</v>
      </c>
      <c r="H172">
        <v>4.4408920985006262E-14</v>
      </c>
      <c r="I172">
        <v>2.2204460492503131E-14</v>
      </c>
      <c r="K172">
        <v>2.2204460492503131E-14</v>
      </c>
      <c r="L172">
        <v>2.2204460492503131E-14</v>
      </c>
      <c r="M172">
        <v>2.2204460492503131E-14</v>
      </c>
    </row>
    <row r="173" spans="1:13" x14ac:dyDescent="0.55000000000000004">
      <c r="A173" s="23" t="s">
        <v>203</v>
      </c>
      <c r="B173" s="23" t="s">
        <v>128</v>
      </c>
      <c r="C173">
        <v>2.2204460492503131E-14</v>
      </c>
      <c r="D173">
        <v>2.2204460492503131E-14</v>
      </c>
      <c r="E173">
        <v>2.2204460492503131E-14</v>
      </c>
      <c r="F173">
        <v>2.2204460492503131E-14</v>
      </c>
      <c r="G173">
        <v>2.2204460492503131E-14</v>
      </c>
      <c r="H173">
        <v>2.2204460492503131E-14</v>
      </c>
      <c r="I173">
        <v>2.2204460492503131E-14</v>
      </c>
      <c r="J173">
        <v>2.2204460492503131E-14</v>
      </c>
      <c r="K173">
        <v>2.2204460492503131E-14</v>
      </c>
      <c r="L173">
        <v>2.2204460492503131E-14</v>
      </c>
      <c r="M173">
        <v>2.2204460492503131E-14</v>
      </c>
    </row>
    <row r="174" spans="1:13" x14ac:dyDescent="0.55000000000000004">
      <c r="A174" s="23" t="s">
        <v>203</v>
      </c>
      <c r="B174" s="23" t="s">
        <v>137</v>
      </c>
      <c r="C174">
        <v>2.2204460492503131E-14</v>
      </c>
      <c r="D174">
        <v>2.2204460492503131E-14</v>
      </c>
      <c r="E174">
        <v>2.2204460492503131E-14</v>
      </c>
      <c r="F174">
        <v>2.2204460492503131E-14</v>
      </c>
      <c r="G174">
        <v>2.2204460492503131E-14</v>
      </c>
      <c r="H174">
        <v>2.2204460492503131E-14</v>
      </c>
      <c r="I174">
        <v>2.2204460492503131E-14</v>
      </c>
      <c r="J174">
        <v>2.2204460492503131E-14</v>
      </c>
      <c r="K174">
        <v>2.2204460492503131E-14</v>
      </c>
      <c r="L174">
        <v>2.2204460492503131E-14</v>
      </c>
      <c r="M174">
        <v>2.2204460492503131E-14</v>
      </c>
    </row>
    <row r="175" spans="1:13" x14ac:dyDescent="0.55000000000000004">
      <c r="A175" s="23" t="s">
        <v>203</v>
      </c>
      <c r="B175" s="23" t="s">
        <v>143</v>
      </c>
      <c r="C175">
        <v>2.2204460492503131E-14</v>
      </c>
      <c r="D175">
        <v>2.2204460492503131E-14</v>
      </c>
      <c r="E175">
        <v>2.2204460492503131E-14</v>
      </c>
      <c r="F175">
        <v>2.2204460492503131E-14</v>
      </c>
      <c r="G175">
        <v>2.2204460492503131E-14</v>
      </c>
      <c r="H175">
        <v>2.2204460492503131E-14</v>
      </c>
      <c r="I175">
        <v>2.2204460492503131E-14</v>
      </c>
      <c r="J175">
        <v>2.2204460492503131E-14</v>
      </c>
      <c r="K175">
        <v>2.2204460492503131E-14</v>
      </c>
      <c r="L175">
        <v>2.2204460492503131E-14</v>
      </c>
      <c r="M175">
        <v>2.2204460492503131E-14</v>
      </c>
    </row>
    <row r="176" spans="1:13" x14ac:dyDescent="0.55000000000000004">
      <c r="A176" s="23" t="s">
        <v>203</v>
      </c>
      <c r="B176" s="23" t="s">
        <v>148</v>
      </c>
      <c r="C176">
        <v>2.2204460492503131E-14</v>
      </c>
      <c r="D176">
        <v>2.2204460492503131E-14</v>
      </c>
      <c r="E176">
        <v>2.2204460492503131E-14</v>
      </c>
      <c r="F176">
        <v>2.2204460492503131E-14</v>
      </c>
      <c r="G176">
        <v>2.2204460492503131E-14</v>
      </c>
      <c r="H176">
        <v>2.2204460492503131E-14</v>
      </c>
      <c r="I176">
        <v>2.2204460492503131E-14</v>
      </c>
      <c r="J176">
        <v>2.2204460492503131E-14</v>
      </c>
      <c r="K176">
        <v>2.2204460492503131E-14</v>
      </c>
      <c r="L176">
        <v>2.2204460492503131E-14</v>
      </c>
      <c r="M176">
        <v>2.2204460492503131E-14</v>
      </c>
    </row>
    <row r="177" spans="1:13" x14ac:dyDescent="0.55000000000000004">
      <c r="A177" s="23" t="s">
        <v>204</v>
      </c>
      <c r="B177" s="23" t="s">
        <v>113</v>
      </c>
      <c r="C177">
        <v>-7.7715611723760958E-14</v>
      </c>
      <c r="D177">
        <v>-7.7715611723760958E-14</v>
      </c>
      <c r="E177">
        <v>-7.7715611723760958E-14</v>
      </c>
      <c r="F177">
        <v>-7.7715611723760958E-14</v>
      </c>
      <c r="G177">
        <v>-7.7715611723760958E-14</v>
      </c>
      <c r="H177">
        <v>-7.7715611723760958E-14</v>
      </c>
      <c r="I177">
        <v>-7.7715611723760958E-14</v>
      </c>
      <c r="J177">
        <v>-7.7715611723760958E-14</v>
      </c>
      <c r="K177">
        <v>-7.7715611723760958E-14</v>
      </c>
      <c r="L177">
        <v>-7.7715611723760958E-14</v>
      </c>
      <c r="M177">
        <v>-7.7715611723760958E-14</v>
      </c>
    </row>
    <row r="178" spans="1:13" x14ac:dyDescent="0.55000000000000004">
      <c r="A178" s="23" t="s">
        <v>204</v>
      </c>
      <c r="B178" s="23" t="s">
        <v>117</v>
      </c>
      <c r="C178">
        <v>4.4408920985006262E-14</v>
      </c>
      <c r="D178">
        <v>4.4408920985006262E-14</v>
      </c>
      <c r="E178">
        <v>4.4408920985006262E-14</v>
      </c>
      <c r="F178">
        <v>4.4408920985006262E-14</v>
      </c>
      <c r="G178">
        <v>4.4408920985006262E-14</v>
      </c>
      <c r="H178">
        <v>4.4408920985006262E-14</v>
      </c>
      <c r="I178">
        <v>4.4408920985006262E-14</v>
      </c>
      <c r="J178">
        <v>4.4408920985006262E-14</v>
      </c>
      <c r="K178">
        <v>4.4408920985006262E-14</v>
      </c>
      <c r="L178">
        <v>4.4408920985006262E-14</v>
      </c>
      <c r="M178">
        <v>4.4408920985006262E-14</v>
      </c>
    </row>
    <row r="179" spans="1:13" x14ac:dyDescent="0.55000000000000004">
      <c r="A179" s="23" t="s">
        <v>204</v>
      </c>
      <c r="B179" s="23" t="s">
        <v>118</v>
      </c>
      <c r="C179">
        <v>4.4408920985006262E-14</v>
      </c>
      <c r="D179">
        <v>-2.2204460492503131E-14</v>
      </c>
      <c r="E179">
        <v>2.2204460492503131E-14</v>
      </c>
      <c r="G179">
        <v>2.2204460492503131E-14</v>
      </c>
      <c r="H179">
        <v>2.2204460492503131E-14</v>
      </c>
      <c r="I179">
        <v>2.2204460492503131E-14</v>
      </c>
      <c r="K179">
        <v>4.4408920985006262E-14</v>
      </c>
      <c r="L179">
        <v>2.2204460492503131E-14</v>
      </c>
    </row>
    <row r="180" spans="1:13" x14ac:dyDescent="0.55000000000000004">
      <c r="A180" s="23" t="s">
        <v>204</v>
      </c>
      <c r="B180" s="23" t="s">
        <v>124</v>
      </c>
      <c r="C180">
        <v>-2.2204460492503131E-14</v>
      </c>
      <c r="D180">
        <v>-3.3306690738754696E-14</v>
      </c>
      <c r="E180">
        <v>-2.2204460492503131E-14</v>
      </c>
      <c r="F180">
        <v>-3.3306690738754696E-14</v>
      </c>
      <c r="H180">
        <v>-3.3306690738754696E-14</v>
      </c>
      <c r="I180">
        <v>-2.2204460492503131E-14</v>
      </c>
      <c r="J180">
        <v>-2.2204460492503131E-14</v>
      </c>
      <c r="K180">
        <v>-2.2204460492503131E-14</v>
      </c>
      <c r="L180">
        <v>-3.3306690738754696E-14</v>
      </c>
      <c r="M180">
        <v>-2.2204460492503131E-14</v>
      </c>
    </row>
    <row r="181" spans="1:13" x14ac:dyDescent="0.55000000000000004">
      <c r="A181" s="23" t="s">
        <v>204</v>
      </c>
      <c r="B181" s="23" t="s">
        <v>125</v>
      </c>
      <c r="F181">
        <v>2.2204460492503131E-14</v>
      </c>
      <c r="G181">
        <v>2.2204460492503131E-14</v>
      </c>
      <c r="I181">
        <v>-2.2204460492503131E-14</v>
      </c>
    </row>
    <row r="182" spans="1:13" x14ac:dyDescent="0.55000000000000004">
      <c r="A182" s="23" t="s">
        <v>204</v>
      </c>
      <c r="B182" s="23" t="s">
        <v>126</v>
      </c>
      <c r="C182">
        <v>-3.3306690738754696E-14</v>
      </c>
      <c r="E182">
        <v>-1.1102230246251565E-14</v>
      </c>
      <c r="F182">
        <v>-1.1102230246251565E-14</v>
      </c>
      <c r="G182">
        <v>-3.3306690738754696E-14</v>
      </c>
      <c r="H182">
        <v>-1.1102230246251565E-14</v>
      </c>
      <c r="J182">
        <v>2.2204460492503131E-14</v>
      </c>
      <c r="K182">
        <v>-1.1102230246251565E-14</v>
      </c>
      <c r="L182">
        <v>-3.3306690738754696E-14</v>
      </c>
    </row>
    <row r="183" spans="1:13" x14ac:dyDescent="0.55000000000000004">
      <c r="A183" s="23" t="s">
        <v>204</v>
      </c>
      <c r="B183" s="23" t="s">
        <v>127</v>
      </c>
      <c r="C183">
        <v>-1.1102230246251565E-14</v>
      </c>
      <c r="D183">
        <v>2.2204460492503131E-14</v>
      </c>
      <c r="F183">
        <v>2.2204460492503131E-14</v>
      </c>
      <c r="G183">
        <v>2.2204460492503131E-14</v>
      </c>
      <c r="H183">
        <v>-3.3306690738754696E-14</v>
      </c>
      <c r="M183">
        <v>-1.1102230246251565E-14</v>
      </c>
    </row>
    <row r="184" spans="1:13" x14ac:dyDescent="0.55000000000000004">
      <c r="A184" s="23" t="s">
        <v>204</v>
      </c>
      <c r="B184" s="23" t="s">
        <v>128</v>
      </c>
      <c r="C184">
        <v>2.2204460492503131E-14</v>
      </c>
      <c r="D184">
        <v>-1.1102230246251565E-14</v>
      </c>
      <c r="F184">
        <v>-1.1102230246251565E-14</v>
      </c>
      <c r="G184">
        <v>2.2204460492503131E-14</v>
      </c>
      <c r="J184">
        <v>-1.1102230246251565E-14</v>
      </c>
      <c r="K184">
        <v>2.2204460492503131E-14</v>
      </c>
      <c r="M184">
        <v>-3.3306690738754696E-14</v>
      </c>
    </row>
    <row r="185" spans="1:13" x14ac:dyDescent="0.55000000000000004">
      <c r="A185" s="23" t="s">
        <v>204</v>
      </c>
      <c r="B185" s="23" t="s">
        <v>135</v>
      </c>
      <c r="C185">
        <v>2.2204460492503131E-14</v>
      </c>
      <c r="D185">
        <v>-1.1102230246251565E-14</v>
      </c>
      <c r="F185">
        <v>2.2204460492503131E-14</v>
      </c>
      <c r="G185">
        <v>-1.1102230246251565E-14</v>
      </c>
      <c r="H185">
        <v>2.2204460492503131E-14</v>
      </c>
      <c r="I185">
        <v>2.2204460492503131E-14</v>
      </c>
      <c r="K185">
        <v>2.2204460492503131E-14</v>
      </c>
      <c r="L185">
        <v>2.2204460492503131E-14</v>
      </c>
    </row>
    <row r="186" spans="1:13" x14ac:dyDescent="0.55000000000000004">
      <c r="A186" s="23" t="s">
        <v>204</v>
      </c>
      <c r="B186" s="23" t="s">
        <v>136</v>
      </c>
      <c r="C186">
        <v>2.2204460492503131E-14</v>
      </c>
      <c r="D186">
        <v>-7.7715611723760958E-14</v>
      </c>
      <c r="E186">
        <v>-1.1102230246251565E-14</v>
      </c>
      <c r="F186">
        <v>2.2204460492503131E-14</v>
      </c>
      <c r="G186">
        <v>2.2204460492503131E-14</v>
      </c>
      <c r="H186">
        <v>2.2204460492503131E-14</v>
      </c>
      <c r="I186">
        <v>2.2204460492503131E-14</v>
      </c>
      <c r="J186">
        <v>2.2204460492503131E-14</v>
      </c>
      <c r="K186">
        <v>2.2204460492503131E-14</v>
      </c>
      <c r="L186">
        <v>2.2204460492503131E-14</v>
      </c>
      <c r="M186">
        <v>2.2204460492503131E-14</v>
      </c>
    </row>
    <row r="187" spans="1:13" x14ac:dyDescent="0.55000000000000004">
      <c r="A187" s="23" t="s">
        <v>204</v>
      </c>
      <c r="B187" s="23" t="s">
        <v>137</v>
      </c>
      <c r="C187">
        <v>4.4408920985006262E-14</v>
      </c>
      <c r="D187">
        <v>2.2204460492503131E-14</v>
      </c>
      <c r="E187">
        <v>4.4408920985006262E-14</v>
      </c>
      <c r="F187">
        <v>6.6613381477509392E-14</v>
      </c>
      <c r="G187">
        <v>6.6613381477509392E-14</v>
      </c>
      <c r="H187">
        <v>2.2204460492503131E-14</v>
      </c>
      <c r="I187">
        <v>4.4408920985006262E-14</v>
      </c>
      <c r="J187">
        <v>6.6613381477509392E-14</v>
      </c>
      <c r="K187">
        <v>4.4408920985006262E-14</v>
      </c>
      <c r="L187">
        <v>6.6613381477509392E-14</v>
      </c>
      <c r="M187">
        <v>6.6613381477509392E-14</v>
      </c>
    </row>
    <row r="188" spans="1:13" x14ac:dyDescent="0.55000000000000004">
      <c r="A188" s="23" t="s">
        <v>204</v>
      </c>
      <c r="B188" s="23" t="s">
        <v>138</v>
      </c>
      <c r="C188">
        <v>-3.3306690738754696E-14</v>
      </c>
      <c r="D188">
        <v>-5.5511151231257827E-14</v>
      </c>
      <c r="E188">
        <v>-4.4408920985006262E-14</v>
      </c>
      <c r="F188">
        <v>-4.4408920985006262E-14</v>
      </c>
      <c r="G188">
        <v>-3.3306690738754696E-14</v>
      </c>
      <c r="H188">
        <v>-1.1102230246251565E-14</v>
      </c>
      <c r="I188">
        <v>-3.3306690738754696E-14</v>
      </c>
      <c r="J188">
        <v>-4.4408920985006262E-14</v>
      </c>
      <c r="K188">
        <v>-3.3306690738754696E-14</v>
      </c>
      <c r="L188">
        <v>-1.1102230246251565E-14</v>
      </c>
      <c r="M188">
        <v>-3.3306690738754696E-14</v>
      </c>
    </row>
    <row r="189" spans="1:13" x14ac:dyDescent="0.55000000000000004">
      <c r="A189" s="23" t="s">
        <v>204</v>
      </c>
      <c r="B189" s="23" t="s">
        <v>139</v>
      </c>
      <c r="C189">
        <v>4.4408920985006262E-14</v>
      </c>
      <c r="D189">
        <v>-1.1102230246251565E-14</v>
      </c>
      <c r="E189">
        <v>2.2204460492503131E-14</v>
      </c>
      <c r="F189">
        <v>-1.1102230246251565E-14</v>
      </c>
      <c r="G189">
        <v>2.2204460492503131E-14</v>
      </c>
      <c r="H189">
        <v>-1.1102230246251565E-14</v>
      </c>
      <c r="K189">
        <v>-1.1102230246251565E-14</v>
      </c>
      <c r="L189">
        <v>-4.4408920985006262E-14</v>
      </c>
    </row>
    <row r="190" spans="1:13" x14ac:dyDescent="0.55000000000000004">
      <c r="A190" s="23" t="s">
        <v>204</v>
      </c>
      <c r="B190" s="23" t="s">
        <v>140</v>
      </c>
      <c r="E190">
        <v>-4.4408920985006262E-14</v>
      </c>
      <c r="G190">
        <v>2.2204460492503131E-14</v>
      </c>
      <c r="H190">
        <v>-1.1102230246251565E-14</v>
      </c>
      <c r="J190">
        <v>-1.1102230246251565E-14</v>
      </c>
      <c r="L190">
        <v>-2.2204460492503131E-14</v>
      </c>
    </row>
    <row r="191" spans="1:13" x14ac:dyDescent="0.55000000000000004">
      <c r="A191" s="23" t="s">
        <v>204</v>
      </c>
      <c r="B191" s="23" t="s">
        <v>141</v>
      </c>
      <c r="C191">
        <v>-1.1102230246251565E-14</v>
      </c>
      <c r="H191">
        <v>2.2204460492503131E-14</v>
      </c>
      <c r="I191">
        <v>-2.2204460492503131E-14</v>
      </c>
      <c r="K191">
        <v>-1.1102230246251565E-14</v>
      </c>
      <c r="L191">
        <v>-2.2204460492503131E-14</v>
      </c>
    </row>
    <row r="192" spans="1:13" x14ac:dyDescent="0.55000000000000004">
      <c r="A192" s="23" t="s">
        <v>204</v>
      </c>
      <c r="B192" s="23" t="s">
        <v>142</v>
      </c>
      <c r="C192">
        <v>-1.1102230246251565E-14</v>
      </c>
      <c r="D192">
        <v>-2.2204460492503131E-14</v>
      </c>
      <c r="E192">
        <v>2.2204460492503131E-14</v>
      </c>
      <c r="F192">
        <v>-1.1102230246251565E-14</v>
      </c>
      <c r="G192">
        <v>-1.1102230246251565E-14</v>
      </c>
      <c r="H192">
        <v>-4.4408920985006262E-14</v>
      </c>
      <c r="I192">
        <v>-2.2204460492503131E-14</v>
      </c>
      <c r="J192">
        <v>-2.2204460492503131E-14</v>
      </c>
      <c r="K192">
        <v>2.2204460492503131E-14</v>
      </c>
      <c r="M192">
        <v>2.2204460492503131E-14</v>
      </c>
    </row>
    <row r="193" spans="1:13" x14ac:dyDescent="0.55000000000000004">
      <c r="A193" s="23" t="s">
        <v>204</v>
      </c>
      <c r="B193" s="23" t="s">
        <v>143</v>
      </c>
      <c r="C193">
        <v>6.6613381477509392E-14</v>
      </c>
      <c r="D193">
        <v>4.4408920985006262E-14</v>
      </c>
      <c r="E193">
        <v>2.2204460492503131E-14</v>
      </c>
      <c r="F193">
        <v>-1.1102230246251565E-14</v>
      </c>
      <c r="G193">
        <v>2.2204460492503131E-14</v>
      </c>
      <c r="H193">
        <v>4.4408920985006262E-14</v>
      </c>
      <c r="I193">
        <v>2.2204460492503131E-14</v>
      </c>
      <c r="J193">
        <v>2.2204460492503131E-14</v>
      </c>
      <c r="L193">
        <v>4.4408920985006262E-14</v>
      </c>
      <c r="M193">
        <v>4.4408920985006262E-14</v>
      </c>
    </row>
    <row r="194" spans="1:13" x14ac:dyDescent="0.55000000000000004">
      <c r="A194" s="23" t="s">
        <v>204</v>
      </c>
      <c r="B194" s="23" t="s">
        <v>144</v>
      </c>
      <c r="C194">
        <v>-2.2204460492503131E-14</v>
      </c>
      <c r="D194">
        <v>-1.1102230246251565E-14</v>
      </c>
      <c r="E194">
        <v>-5.5511151231257827E-14</v>
      </c>
      <c r="F194">
        <v>-7.7715611723760958E-14</v>
      </c>
      <c r="G194">
        <v>-1.1102230246251565E-14</v>
      </c>
      <c r="H194">
        <v>-1.1102230246251565E-14</v>
      </c>
      <c r="I194">
        <v>-3.3306690738754696E-14</v>
      </c>
      <c r="J194">
        <v>2.2204460492503131E-14</v>
      </c>
      <c r="K194">
        <v>2.2204460492503131E-14</v>
      </c>
      <c r="L194">
        <v>-3.3306690738754696E-14</v>
      </c>
      <c r="M194">
        <v>4.4408920985006262E-14</v>
      </c>
    </row>
    <row r="195" spans="1:13" x14ac:dyDescent="0.55000000000000004">
      <c r="A195" s="23" t="s">
        <v>204</v>
      </c>
      <c r="B195" s="23" t="s">
        <v>145</v>
      </c>
      <c r="C195">
        <v>-3.3306690738754696E-14</v>
      </c>
      <c r="D195">
        <v>-1.1102230246251565E-14</v>
      </c>
      <c r="E195">
        <v>-1.1102230246251565E-14</v>
      </c>
      <c r="G195">
        <v>-1.1102230246251565E-14</v>
      </c>
      <c r="H195">
        <v>2.2204460492503131E-14</v>
      </c>
      <c r="K195">
        <v>-1.1102230246251565E-14</v>
      </c>
      <c r="L195">
        <v>-1.1102230246251565E-14</v>
      </c>
    </row>
    <row r="196" spans="1:13" x14ac:dyDescent="0.55000000000000004">
      <c r="A196" s="23" t="s">
        <v>204</v>
      </c>
      <c r="B196" s="23" t="s">
        <v>146</v>
      </c>
      <c r="C196">
        <v>4.4408920985006262E-14</v>
      </c>
      <c r="D196">
        <v>2.2204460492503131E-14</v>
      </c>
      <c r="E196">
        <v>4.4408920985006262E-14</v>
      </c>
      <c r="F196">
        <v>4.4408920985006262E-14</v>
      </c>
      <c r="G196">
        <v>2.2204460492503131E-14</v>
      </c>
      <c r="H196">
        <v>4.4408920985006262E-14</v>
      </c>
      <c r="I196">
        <v>4.4408920985006262E-14</v>
      </c>
      <c r="J196">
        <v>2.2204460492503131E-14</v>
      </c>
      <c r="K196">
        <v>-1.1102230246251565E-14</v>
      </c>
      <c r="M196">
        <v>4.4408920985006262E-14</v>
      </c>
    </row>
    <row r="197" spans="1:13" x14ac:dyDescent="0.55000000000000004">
      <c r="A197" s="23" t="s">
        <v>204</v>
      </c>
      <c r="B197" s="23" t="s">
        <v>147</v>
      </c>
      <c r="C197">
        <v>-3.3306690738754696E-14</v>
      </c>
      <c r="E197">
        <v>-3.3306690738754696E-14</v>
      </c>
      <c r="F197">
        <v>-1.1102230246251565E-14</v>
      </c>
      <c r="H197">
        <v>-1.1102230246251565E-14</v>
      </c>
      <c r="I197">
        <v>4.4408920985006262E-14</v>
      </c>
      <c r="J197">
        <v>-2.2204460492503131E-14</v>
      </c>
      <c r="K197">
        <v>2.2204460492503131E-14</v>
      </c>
      <c r="L197">
        <v>2.2204460492503131E-14</v>
      </c>
      <c r="M197">
        <v>2.2204460492503131E-14</v>
      </c>
    </row>
    <row r="198" spans="1:13" x14ac:dyDescent="0.55000000000000004">
      <c r="A198" s="23" t="s">
        <v>204</v>
      </c>
      <c r="B198" s="23" t="s">
        <v>148</v>
      </c>
      <c r="C198">
        <v>2.2204460492503131E-14</v>
      </c>
      <c r="D198">
        <v>4.4408920985006262E-14</v>
      </c>
      <c r="F198">
        <v>2.2204460492503131E-14</v>
      </c>
      <c r="G198">
        <v>-1.1102230246251565E-14</v>
      </c>
      <c r="H198">
        <v>2.2204460492503131E-14</v>
      </c>
      <c r="I198">
        <v>2.2204460492503131E-14</v>
      </c>
      <c r="J198">
        <v>2.2204460492503131E-14</v>
      </c>
      <c r="K198">
        <v>-1.1102230246251565E-14</v>
      </c>
      <c r="M198">
        <v>4.4408920985006262E-14</v>
      </c>
    </row>
    <row r="199" spans="1:13" x14ac:dyDescent="0.55000000000000004">
      <c r="A199" s="23" t="s">
        <v>204</v>
      </c>
      <c r="B199" s="23" t="s">
        <v>149</v>
      </c>
      <c r="C199">
        <v>2.2204460492503131E-14</v>
      </c>
      <c r="D199">
        <v>2.2204460492503131E-14</v>
      </c>
      <c r="E199">
        <v>2.2204460492503131E-14</v>
      </c>
      <c r="F199">
        <v>-1.1102230246251565E-14</v>
      </c>
      <c r="H199">
        <v>-2.2204460492503131E-14</v>
      </c>
      <c r="J199">
        <v>-2.2204460492503131E-14</v>
      </c>
      <c r="K199">
        <v>-2.2204460492503131E-14</v>
      </c>
      <c r="L199">
        <v>-2.2204460492503131E-14</v>
      </c>
      <c r="M199">
        <v>2.2204460492503131E-14</v>
      </c>
    </row>
    <row r="200" spans="1:13" x14ac:dyDescent="0.55000000000000004">
      <c r="A200" s="23" t="s">
        <v>204</v>
      </c>
      <c r="B200" s="23" t="s">
        <v>160</v>
      </c>
      <c r="C200">
        <v>6.6613381477509392E-14</v>
      </c>
      <c r="D200">
        <v>4.4408920985006262E-14</v>
      </c>
      <c r="E200">
        <v>-1.1102230246251565E-14</v>
      </c>
      <c r="F200">
        <v>4.4408920985006262E-14</v>
      </c>
      <c r="H200">
        <v>4.4408920985006262E-14</v>
      </c>
      <c r="J200">
        <v>2.2204460492503131E-14</v>
      </c>
      <c r="L200">
        <v>2.2204460492503131E-14</v>
      </c>
    </row>
    <row r="201" spans="1:13" x14ac:dyDescent="0.55000000000000004">
      <c r="A201" s="23" t="s">
        <v>204</v>
      </c>
      <c r="B201" s="23" t="s">
        <v>161</v>
      </c>
      <c r="C201">
        <v>-5.5511151231257827E-14</v>
      </c>
      <c r="D201">
        <v>-3.3306690738754696E-14</v>
      </c>
      <c r="E201">
        <v>-4.4408920985006262E-14</v>
      </c>
      <c r="F201">
        <v>-2.2204460492503131E-14</v>
      </c>
      <c r="G201">
        <v>-1.1102230246251565E-14</v>
      </c>
      <c r="H201">
        <v>-2.2204460492503131E-14</v>
      </c>
      <c r="I201">
        <v>-4.4408920985006262E-14</v>
      </c>
      <c r="J201">
        <v>-6.6613381477509392E-14</v>
      </c>
      <c r="K201">
        <v>-4.4408920985006262E-14</v>
      </c>
      <c r="L201">
        <v>-2.2204460492503131E-14</v>
      </c>
      <c r="M201">
        <v>-3.3306690738754696E-14</v>
      </c>
    </row>
    <row r="202" spans="1:13" x14ac:dyDescent="0.55000000000000004">
      <c r="A202" s="23" t="s">
        <v>204</v>
      </c>
      <c r="B202" s="23" t="s">
        <v>162</v>
      </c>
      <c r="C202">
        <v>2.2204460492503131E-14</v>
      </c>
      <c r="D202">
        <v>4.4408920985006262E-14</v>
      </c>
      <c r="E202">
        <v>-1.1102230246251565E-14</v>
      </c>
      <c r="F202">
        <v>-1.1102230246251565E-14</v>
      </c>
      <c r="H202">
        <v>-2.2204460492503131E-14</v>
      </c>
      <c r="J202">
        <v>2.2204460492503131E-14</v>
      </c>
      <c r="K202">
        <v>2.2204460492503131E-14</v>
      </c>
    </row>
    <row r="203" spans="1:13" x14ac:dyDescent="0.55000000000000004">
      <c r="A203" s="23" t="s">
        <v>204</v>
      </c>
      <c r="B203" s="23" t="s">
        <v>163</v>
      </c>
      <c r="C203">
        <v>-1.1102230246251565E-14</v>
      </c>
      <c r="D203">
        <v>2.2204460492503131E-14</v>
      </c>
      <c r="E203">
        <v>-1.1102230246251565E-14</v>
      </c>
      <c r="F203">
        <v>2.2204460492503131E-14</v>
      </c>
      <c r="H203">
        <v>2.2204460492503131E-14</v>
      </c>
      <c r="I203">
        <v>2.2204460492503131E-14</v>
      </c>
      <c r="K203">
        <v>2.2204460492503131E-14</v>
      </c>
      <c r="L203">
        <v>4.4408920985006262E-14</v>
      </c>
      <c r="M203">
        <v>2.2204460492503131E-14</v>
      </c>
    </row>
    <row r="204" spans="1:13" x14ac:dyDescent="0.55000000000000004">
      <c r="A204" s="23" t="s">
        <v>204</v>
      </c>
      <c r="B204" s="23" t="s">
        <v>164</v>
      </c>
      <c r="C204">
        <v>-1.1102230246251565E-14</v>
      </c>
      <c r="D204">
        <v>4.4408920985006262E-14</v>
      </c>
      <c r="F204">
        <v>2.2204460492503131E-14</v>
      </c>
      <c r="G204">
        <v>-1.1102230246251565E-14</v>
      </c>
      <c r="H204">
        <v>2.2204460492503131E-14</v>
      </c>
      <c r="I204">
        <v>2.2204460492503131E-14</v>
      </c>
      <c r="K204">
        <v>2.2204460492503131E-14</v>
      </c>
    </row>
    <row r="205" spans="1:13" x14ac:dyDescent="0.55000000000000004">
      <c r="A205" s="23" t="s">
        <v>205</v>
      </c>
      <c r="B205" s="23" t="s">
        <v>114</v>
      </c>
      <c r="C205">
        <v>-4.4408920985006262E-14</v>
      </c>
      <c r="D205">
        <v>-4.4408920985006262E-14</v>
      </c>
      <c r="E205">
        <v>-4.4408920985006262E-14</v>
      </c>
      <c r="F205">
        <v>-4.4408920985006262E-14</v>
      </c>
      <c r="G205">
        <v>-4.4408920985006262E-14</v>
      </c>
      <c r="H205">
        <v>-4.4408920985006262E-14</v>
      </c>
      <c r="I205">
        <v>-4.4408920985006262E-14</v>
      </c>
      <c r="J205">
        <v>-4.4408920985006262E-14</v>
      </c>
      <c r="K205">
        <v>-4.4408920985006262E-14</v>
      </c>
      <c r="L205">
        <v>-4.4408920985006262E-14</v>
      </c>
      <c r="M205">
        <v>-4.4408920985006262E-14</v>
      </c>
    </row>
    <row r="206" spans="1:13" x14ac:dyDescent="0.55000000000000004">
      <c r="A206" s="23" t="s">
        <v>205</v>
      </c>
      <c r="B206" s="23" t="s">
        <v>115</v>
      </c>
      <c r="C206">
        <v>2.2204460492503131E-14</v>
      </c>
      <c r="D206">
        <v>2.2204460492503131E-14</v>
      </c>
      <c r="E206">
        <v>2.2204460492503131E-14</v>
      </c>
      <c r="F206">
        <v>2.2204460492503131E-14</v>
      </c>
      <c r="G206">
        <v>2.2204460492503131E-14</v>
      </c>
      <c r="H206">
        <v>2.2204460492503131E-14</v>
      </c>
      <c r="I206">
        <v>2.2204460492503131E-14</v>
      </c>
      <c r="J206">
        <v>2.2204460492503131E-14</v>
      </c>
      <c r="K206">
        <v>2.2204460492503131E-14</v>
      </c>
      <c r="L206">
        <v>2.2204460492503131E-14</v>
      </c>
      <c r="M206">
        <v>2.2204460492503131E-14</v>
      </c>
    </row>
    <row r="207" spans="1:13" x14ac:dyDescent="0.55000000000000004">
      <c r="A207" s="23" t="s">
        <v>205</v>
      </c>
      <c r="B207" s="23" t="s">
        <v>118</v>
      </c>
      <c r="C207">
        <v>-2.2204460492503131E-14</v>
      </c>
      <c r="I207">
        <v>2.2204460492503131E-14</v>
      </c>
    </row>
    <row r="208" spans="1:13" x14ac:dyDescent="0.55000000000000004">
      <c r="A208" s="23" t="s">
        <v>205</v>
      </c>
      <c r="B208" s="23" t="s">
        <v>124</v>
      </c>
      <c r="C208">
        <v>-2.2204460492503131E-14</v>
      </c>
      <c r="D208">
        <v>-3.3306690738754696E-14</v>
      </c>
      <c r="E208">
        <v>-3.3306690738754696E-14</v>
      </c>
      <c r="F208">
        <v>-2.2204460492503131E-14</v>
      </c>
      <c r="G208">
        <v>-3.3306690738754696E-14</v>
      </c>
      <c r="H208">
        <v>-3.3306690738754696E-14</v>
      </c>
      <c r="I208">
        <v>-2.2204460492503131E-14</v>
      </c>
      <c r="J208">
        <v>-2.2204460492503131E-14</v>
      </c>
      <c r="L208">
        <v>-3.3306690738754696E-14</v>
      </c>
      <c r="M208">
        <v>-2.2204460492503131E-14</v>
      </c>
    </row>
    <row r="209" spans="1:13" x14ac:dyDescent="0.55000000000000004">
      <c r="A209" s="23" t="s">
        <v>205</v>
      </c>
      <c r="B209" s="23" t="s">
        <v>125</v>
      </c>
      <c r="C209">
        <v>-2.2204460492503131E-14</v>
      </c>
      <c r="D209">
        <v>-3.3306690738754696E-14</v>
      </c>
      <c r="E209">
        <v>-2.2204460492503131E-14</v>
      </c>
      <c r="G209">
        <v>-2.2204460492503131E-14</v>
      </c>
      <c r="I209">
        <v>-5.5511151231257827E-14</v>
      </c>
      <c r="J209">
        <v>-2.2204460492503131E-14</v>
      </c>
      <c r="M209">
        <v>-2.2204460492503131E-14</v>
      </c>
    </row>
    <row r="210" spans="1:13" x14ac:dyDescent="0.55000000000000004">
      <c r="A210" s="23" t="s">
        <v>205</v>
      </c>
      <c r="B210" s="23" t="s">
        <v>126</v>
      </c>
      <c r="C210">
        <v>-4.4408920985006262E-14</v>
      </c>
      <c r="D210">
        <v>-3.3306690738754696E-14</v>
      </c>
      <c r="E210">
        <v>-6.6613381477509392E-14</v>
      </c>
      <c r="F210">
        <v>-3.3306690738754696E-14</v>
      </c>
      <c r="G210">
        <v>-4.4408920985006262E-14</v>
      </c>
      <c r="H210">
        <v>-3.3306690738754696E-14</v>
      </c>
      <c r="I210">
        <v>-4.4408920985006262E-14</v>
      </c>
      <c r="J210">
        <v>-7.7715611723760958E-14</v>
      </c>
      <c r="K210">
        <v>-4.4408920985006262E-14</v>
      </c>
      <c r="L210">
        <v>-4.4408920985006262E-14</v>
      </c>
      <c r="M210">
        <v>-4.4408920985006262E-14</v>
      </c>
    </row>
    <row r="211" spans="1:13" x14ac:dyDescent="0.55000000000000004">
      <c r="A211" s="23" t="s">
        <v>205</v>
      </c>
      <c r="B211" s="23" t="s">
        <v>127</v>
      </c>
      <c r="E211">
        <v>2.2204460492503131E-14</v>
      </c>
      <c r="J211">
        <v>2.2204460492503131E-14</v>
      </c>
      <c r="L211">
        <v>2.2204460492503131E-14</v>
      </c>
      <c r="M211">
        <v>-1.1102230246251565E-14</v>
      </c>
    </row>
    <row r="212" spans="1:13" x14ac:dyDescent="0.55000000000000004">
      <c r="A212" s="23" t="s">
        <v>205</v>
      </c>
      <c r="B212" s="23" t="s">
        <v>128</v>
      </c>
      <c r="C212">
        <v>-1.1102230246251565E-14</v>
      </c>
      <c r="E212">
        <v>-1.1102230246251565E-14</v>
      </c>
      <c r="F212">
        <v>-1.1102230246251565E-14</v>
      </c>
      <c r="G212">
        <v>-1.1102230246251565E-14</v>
      </c>
      <c r="H212">
        <v>-1.1102230246251565E-14</v>
      </c>
      <c r="I212">
        <v>-1.1102230246251565E-14</v>
      </c>
      <c r="J212">
        <v>-1.1102230246251565E-14</v>
      </c>
      <c r="K212">
        <v>-1.1102230246251565E-14</v>
      </c>
      <c r="L212">
        <v>-3.3306690738754696E-14</v>
      </c>
      <c r="M212">
        <v>-3.3306690738754696E-14</v>
      </c>
    </row>
    <row r="213" spans="1:13" x14ac:dyDescent="0.55000000000000004">
      <c r="A213" s="23" t="s">
        <v>205</v>
      </c>
      <c r="B213" s="23" t="s">
        <v>135</v>
      </c>
      <c r="C213">
        <v>6.6613381477509392E-14</v>
      </c>
      <c r="D213">
        <v>2.2204460492503131E-14</v>
      </c>
      <c r="E213">
        <v>2.2204460492503131E-14</v>
      </c>
      <c r="F213">
        <v>2.2204460492503131E-14</v>
      </c>
      <c r="G213">
        <v>2.2204460492503131E-14</v>
      </c>
      <c r="H213">
        <v>2.2204460492503131E-14</v>
      </c>
      <c r="I213">
        <v>2.2204460492503131E-14</v>
      </c>
      <c r="J213">
        <v>4.4408920985006262E-14</v>
      </c>
      <c r="K213">
        <v>2.2204460492503131E-14</v>
      </c>
      <c r="L213">
        <v>2.2204460492503131E-14</v>
      </c>
      <c r="M213">
        <v>4.4408920985006262E-14</v>
      </c>
    </row>
    <row r="214" spans="1:13" x14ac:dyDescent="0.55000000000000004">
      <c r="A214" s="23" t="s">
        <v>205</v>
      </c>
      <c r="B214" s="23" t="s">
        <v>136</v>
      </c>
      <c r="C214">
        <v>2.2204460492503131E-14</v>
      </c>
      <c r="D214">
        <v>2.2204460492503131E-14</v>
      </c>
      <c r="E214">
        <v>2.2204460492503131E-14</v>
      </c>
      <c r="F214">
        <v>2.2204460492503131E-14</v>
      </c>
      <c r="G214">
        <v>2.2204460492503131E-14</v>
      </c>
      <c r="H214">
        <v>2.2204460492503131E-14</v>
      </c>
      <c r="I214">
        <v>2.2204460492503131E-14</v>
      </c>
      <c r="J214">
        <v>2.2204460492503131E-14</v>
      </c>
      <c r="L214">
        <v>2.2204460492503131E-14</v>
      </c>
      <c r="M214">
        <v>2.2204460492503131E-14</v>
      </c>
    </row>
    <row r="215" spans="1:13" x14ac:dyDescent="0.55000000000000004">
      <c r="A215" s="23" t="s">
        <v>205</v>
      </c>
      <c r="B215" s="23" t="s">
        <v>137</v>
      </c>
      <c r="C215">
        <v>2.2204460492503131E-14</v>
      </c>
      <c r="D215">
        <v>2.2204460492503131E-14</v>
      </c>
      <c r="E215">
        <v>2.2204460492503131E-14</v>
      </c>
      <c r="F215">
        <v>2.2204460492503131E-14</v>
      </c>
      <c r="G215">
        <v>2.2204460492503131E-14</v>
      </c>
      <c r="H215">
        <v>4.4408920985006262E-14</v>
      </c>
      <c r="I215">
        <v>4.4408920985006262E-14</v>
      </c>
      <c r="J215">
        <v>2.2204460492503131E-14</v>
      </c>
      <c r="K215">
        <v>2.2204460492503131E-14</v>
      </c>
      <c r="L215">
        <v>2.2204460492503131E-14</v>
      </c>
      <c r="M215">
        <v>6.6613381477509392E-14</v>
      </c>
    </row>
    <row r="216" spans="1:13" x14ac:dyDescent="0.55000000000000004">
      <c r="A216" s="23" t="s">
        <v>205</v>
      </c>
      <c r="B216" s="23" t="s">
        <v>138</v>
      </c>
      <c r="C216">
        <v>2.2204460492503131E-14</v>
      </c>
      <c r="D216">
        <v>2.2204460492503131E-14</v>
      </c>
      <c r="E216">
        <v>2.2204460492503131E-14</v>
      </c>
      <c r="F216">
        <v>2.2204460492503131E-14</v>
      </c>
      <c r="G216">
        <v>2.2204460492503131E-14</v>
      </c>
      <c r="H216">
        <v>2.2204460492503131E-14</v>
      </c>
      <c r="J216">
        <v>2.2204460492503131E-14</v>
      </c>
      <c r="K216">
        <v>2.2204460492503131E-14</v>
      </c>
      <c r="L216">
        <v>2.2204460492503131E-14</v>
      </c>
      <c r="M216">
        <v>2.2204460492503131E-14</v>
      </c>
    </row>
    <row r="217" spans="1:13" x14ac:dyDescent="0.55000000000000004">
      <c r="A217" s="23" t="s">
        <v>205</v>
      </c>
      <c r="B217" s="23" t="s">
        <v>139</v>
      </c>
      <c r="C217">
        <v>-1.1102230246251565E-14</v>
      </c>
      <c r="D217">
        <v>-1.1102230246251565E-14</v>
      </c>
      <c r="E217">
        <v>2.2204460492503131E-14</v>
      </c>
      <c r="F217">
        <v>-1.1102230246251565E-14</v>
      </c>
      <c r="G217">
        <v>-1.1102230246251565E-14</v>
      </c>
      <c r="H217">
        <v>-1.1102230246251565E-14</v>
      </c>
      <c r="J217">
        <v>-1.1102230246251565E-14</v>
      </c>
      <c r="M217">
        <v>-1.1102230246251565E-14</v>
      </c>
    </row>
    <row r="218" spans="1:13" x14ac:dyDescent="0.55000000000000004">
      <c r="A218" s="23" t="s">
        <v>205</v>
      </c>
      <c r="B218" s="23" t="s">
        <v>140</v>
      </c>
      <c r="D218">
        <v>2.2204460492503131E-14</v>
      </c>
      <c r="E218">
        <v>-1.1102230246251565E-14</v>
      </c>
      <c r="F218">
        <v>-1.1102230246251565E-14</v>
      </c>
      <c r="G218">
        <v>-1.1102230246251565E-14</v>
      </c>
      <c r="H218">
        <v>-1.1102230246251565E-14</v>
      </c>
      <c r="I218">
        <v>-1.1102230246251565E-14</v>
      </c>
      <c r="K218">
        <v>-2.2204460492503131E-14</v>
      </c>
      <c r="L218">
        <v>-1.1102230246251565E-14</v>
      </c>
      <c r="M218">
        <v>-1.1102230246251565E-14</v>
      </c>
    </row>
    <row r="219" spans="1:13" x14ac:dyDescent="0.55000000000000004">
      <c r="A219" s="23" t="s">
        <v>205</v>
      </c>
      <c r="B219" s="23" t="s">
        <v>141</v>
      </c>
      <c r="C219">
        <v>2.2204460492503131E-14</v>
      </c>
      <c r="E219">
        <v>2.2204460492503131E-14</v>
      </c>
      <c r="F219">
        <v>-1.1102230246251565E-14</v>
      </c>
      <c r="G219">
        <v>-1.1102230246251565E-14</v>
      </c>
      <c r="I219">
        <v>-1.1102230246251565E-14</v>
      </c>
      <c r="J219">
        <v>-1.1102230246251565E-14</v>
      </c>
      <c r="L219">
        <v>2.2204460492503131E-14</v>
      </c>
    </row>
    <row r="220" spans="1:13" x14ac:dyDescent="0.55000000000000004">
      <c r="A220" s="23" t="s">
        <v>205</v>
      </c>
      <c r="B220" s="23" t="s">
        <v>142</v>
      </c>
      <c r="D220">
        <v>2.2204460492503131E-14</v>
      </c>
      <c r="E220">
        <v>2.2204460492503131E-14</v>
      </c>
      <c r="H220">
        <v>-1.1102230246251565E-14</v>
      </c>
      <c r="I220">
        <v>2.2204460492503131E-14</v>
      </c>
      <c r="J220">
        <v>2.2204460492503131E-14</v>
      </c>
      <c r="K220">
        <v>-4.4408920985006262E-14</v>
      </c>
      <c r="L220">
        <v>2.2204460492503131E-14</v>
      </c>
    </row>
    <row r="221" spans="1:13" x14ac:dyDescent="0.55000000000000004">
      <c r="A221" s="23" t="s">
        <v>205</v>
      </c>
      <c r="B221" s="23" t="s">
        <v>143</v>
      </c>
      <c r="C221">
        <v>4.4408920985006262E-14</v>
      </c>
      <c r="D221">
        <v>4.4408920985006262E-14</v>
      </c>
      <c r="E221">
        <v>2.2204460492503131E-14</v>
      </c>
      <c r="F221">
        <v>6.6613381477509392E-14</v>
      </c>
      <c r="G221">
        <v>4.4408920985006262E-14</v>
      </c>
      <c r="H221">
        <v>4.4408920985006262E-14</v>
      </c>
      <c r="I221">
        <v>4.4408920985006262E-14</v>
      </c>
      <c r="J221">
        <v>4.4408920985006262E-14</v>
      </c>
      <c r="K221">
        <v>4.4408920985006262E-14</v>
      </c>
      <c r="L221">
        <v>2.2204460492503131E-14</v>
      </c>
      <c r="M221">
        <v>4.4408920985006262E-14</v>
      </c>
    </row>
    <row r="222" spans="1:13" x14ac:dyDescent="0.55000000000000004">
      <c r="A222" s="23" t="s">
        <v>205</v>
      </c>
      <c r="B222" s="23" t="s">
        <v>144</v>
      </c>
      <c r="C222">
        <v>-3.3306690738754696E-14</v>
      </c>
      <c r="D222">
        <v>-2.2204460492503131E-14</v>
      </c>
      <c r="E222">
        <v>-3.3306690738754696E-14</v>
      </c>
      <c r="F222">
        <v>-3.3306690738754696E-14</v>
      </c>
      <c r="G222">
        <v>-2.2204460492503131E-14</v>
      </c>
      <c r="H222">
        <v>-2.2204460492503131E-14</v>
      </c>
      <c r="I222">
        <v>-2.2204460492503131E-14</v>
      </c>
      <c r="J222">
        <v>-2.2204460492503131E-14</v>
      </c>
      <c r="K222">
        <v>-3.3306690738754696E-14</v>
      </c>
      <c r="L222">
        <v>-3.3306690738754696E-14</v>
      </c>
      <c r="M222">
        <v>-3.3306690738754696E-14</v>
      </c>
    </row>
    <row r="223" spans="1:13" x14ac:dyDescent="0.55000000000000004">
      <c r="A223" s="23" t="s">
        <v>205</v>
      </c>
      <c r="B223" s="23" t="s">
        <v>145</v>
      </c>
      <c r="E223">
        <v>2.2204460492503131E-14</v>
      </c>
      <c r="G223">
        <v>2.2204460492503131E-14</v>
      </c>
      <c r="H223">
        <v>2.2204460492503131E-14</v>
      </c>
      <c r="I223">
        <v>2.2204460492503131E-14</v>
      </c>
      <c r="J223">
        <v>2.2204460492503131E-14</v>
      </c>
      <c r="K223">
        <v>2.2204460492503131E-14</v>
      </c>
      <c r="L223">
        <v>-1.1102230246251565E-14</v>
      </c>
      <c r="M223">
        <v>2.2204460492503131E-14</v>
      </c>
    </row>
    <row r="224" spans="1:13" x14ac:dyDescent="0.55000000000000004">
      <c r="A224" s="23" t="s">
        <v>205</v>
      </c>
      <c r="B224" s="23" t="s">
        <v>146</v>
      </c>
      <c r="C224">
        <v>-2.2204460492503131E-14</v>
      </c>
      <c r="D224">
        <v>-4.4408920985006262E-14</v>
      </c>
      <c r="E224">
        <v>-3.3306690738754696E-14</v>
      </c>
      <c r="F224">
        <v>-4.4408920985006262E-14</v>
      </c>
      <c r="G224">
        <v>-4.4408920985006262E-14</v>
      </c>
      <c r="H224">
        <v>-3.3306690738754696E-14</v>
      </c>
      <c r="I224">
        <v>-7.7715611723760958E-14</v>
      </c>
      <c r="J224">
        <v>-2.2204460492503131E-14</v>
      </c>
      <c r="K224">
        <v>-3.3306690738754696E-14</v>
      </c>
      <c r="L224">
        <v>-2.2204460492503131E-14</v>
      </c>
      <c r="M224">
        <v>-1.1102230246251565E-14</v>
      </c>
    </row>
    <row r="225" spans="1:13" x14ac:dyDescent="0.55000000000000004">
      <c r="A225" s="23" t="s">
        <v>205</v>
      </c>
      <c r="B225" s="23" t="s">
        <v>147</v>
      </c>
      <c r="C225">
        <v>2.2204460492503131E-14</v>
      </c>
      <c r="E225">
        <v>2.2204460492503131E-14</v>
      </c>
      <c r="F225">
        <v>2.2204460492503131E-14</v>
      </c>
      <c r="G225">
        <v>2.2204460492503131E-14</v>
      </c>
      <c r="H225">
        <v>-2.2204460492503131E-14</v>
      </c>
      <c r="I225">
        <v>-1.1102230246251565E-14</v>
      </c>
      <c r="J225">
        <v>2.2204460492503131E-14</v>
      </c>
    </row>
    <row r="226" spans="1:13" x14ac:dyDescent="0.55000000000000004">
      <c r="A226" s="23" t="s">
        <v>205</v>
      </c>
      <c r="B226" s="23" t="s">
        <v>148</v>
      </c>
      <c r="C226">
        <v>2.2204460492503131E-14</v>
      </c>
      <c r="D226">
        <v>2.2204460492503131E-14</v>
      </c>
      <c r="E226">
        <v>2.2204460492503131E-14</v>
      </c>
      <c r="F226">
        <v>2.2204460492503131E-14</v>
      </c>
      <c r="G226">
        <v>2.2204460492503131E-14</v>
      </c>
      <c r="H226">
        <v>2.2204460492503131E-14</v>
      </c>
      <c r="I226">
        <v>2.2204460492503131E-14</v>
      </c>
      <c r="K226">
        <v>2.2204460492503131E-14</v>
      </c>
      <c r="M226">
        <v>-1.1102230246251565E-14</v>
      </c>
    </row>
    <row r="227" spans="1:13" x14ac:dyDescent="0.55000000000000004">
      <c r="A227" s="23" t="s">
        <v>205</v>
      </c>
      <c r="B227" s="23" t="s">
        <v>149</v>
      </c>
      <c r="C227">
        <v>-2.2204460492503131E-14</v>
      </c>
      <c r="D227">
        <v>-2.2204460492503131E-14</v>
      </c>
      <c r="E227">
        <v>-2.2204460492503131E-14</v>
      </c>
      <c r="F227">
        <v>-1.1102230246251565E-14</v>
      </c>
      <c r="G227">
        <v>-2.2204460492503131E-14</v>
      </c>
      <c r="I227">
        <v>-1.1102230246251565E-14</v>
      </c>
      <c r="K227">
        <v>-1.1102230246251565E-14</v>
      </c>
      <c r="M227">
        <v>-2.2204460492503131E-14</v>
      </c>
    </row>
    <row r="228" spans="1:13" x14ac:dyDescent="0.55000000000000004">
      <c r="A228" s="23" t="s">
        <v>205</v>
      </c>
      <c r="B228" s="23" t="s">
        <v>160</v>
      </c>
      <c r="C228">
        <v>4.4408920985006262E-14</v>
      </c>
      <c r="E228">
        <v>2.2204460492503131E-14</v>
      </c>
      <c r="F228">
        <v>4.4408920985006262E-14</v>
      </c>
      <c r="G228">
        <v>2.2204460492503131E-14</v>
      </c>
      <c r="J228">
        <v>2.2204460492503131E-14</v>
      </c>
      <c r="K228">
        <v>2.2204460492503131E-14</v>
      </c>
      <c r="L228">
        <v>2.2204460492503131E-14</v>
      </c>
    </row>
    <row r="229" spans="1:13" x14ac:dyDescent="0.55000000000000004">
      <c r="A229" s="23" t="s">
        <v>205</v>
      </c>
      <c r="B229" s="23" t="s">
        <v>161</v>
      </c>
      <c r="C229">
        <v>2.2204460492503131E-14</v>
      </c>
      <c r="D229">
        <v>2.2204460492503131E-14</v>
      </c>
      <c r="E229">
        <v>2.2204460492503131E-14</v>
      </c>
      <c r="F229">
        <v>4.4408920985006262E-14</v>
      </c>
      <c r="G229">
        <v>4.4408920985006262E-14</v>
      </c>
      <c r="H229">
        <v>4.4408920985006262E-14</v>
      </c>
      <c r="J229">
        <v>4.4408920985006262E-14</v>
      </c>
      <c r="L229">
        <v>-2.2204460492503131E-14</v>
      </c>
      <c r="M229">
        <v>2.2204460492503131E-14</v>
      </c>
    </row>
    <row r="230" spans="1:13" x14ac:dyDescent="0.55000000000000004">
      <c r="A230" s="23" t="s">
        <v>205</v>
      </c>
      <c r="B230" s="23" t="s">
        <v>162</v>
      </c>
      <c r="C230">
        <v>-1.1102230246251565E-14</v>
      </c>
      <c r="D230">
        <v>-1.1102230246251565E-14</v>
      </c>
      <c r="E230">
        <v>4.4408920985006262E-14</v>
      </c>
      <c r="I230">
        <v>-1.1102230246251565E-14</v>
      </c>
      <c r="J230">
        <v>2.2204460492503131E-14</v>
      </c>
      <c r="K230">
        <v>2.2204460492503131E-14</v>
      </c>
      <c r="L230">
        <v>2.2204460492503131E-14</v>
      </c>
    </row>
    <row r="231" spans="1:13" x14ac:dyDescent="0.55000000000000004">
      <c r="A231" s="23" t="s">
        <v>205</v>
      </c>
      <c r="B231" s="23" t="s">
        <v>163</v>
      </c>
      <c r="C231">
        <v>-2.2204460492503131E-14</v>
      </c>
      <c r="D231">
        <v>-2.2204460492503131E-14</v>
      </c>
      <c r="E231">
        <v>2.2204460492503131E-14</v>
      </c>
      <c r="F231">
        <v>-1.1102230246251565E-14</v>
      </c>
      <c r="G231">
        <v>2.2204460492503131E-14</v>
      </c>
      <c r="J231">
        <v>-4.4408920985006262E-14</v>
      </c>
      <c r="L231">
        <v>-2.2204460492503131E-14</v>
      </c>
      <c r="M231">
        <v>-1.1102230246251565E-14</v>
      </c>
    </row>
    <row r="232" spans="1:13" x14ac:dyDescent="0.55000000000000004">
      <c r="A232" s="23" t="s">
        <v>205</v>
      </c>
      <c r="B232" s="23" t="s">
        <v>164</v>
      </c>
      <c r="C232">
        <v>-2.2204460492503131E-14</v>
      </c>
      <c r="D232">
        <v>-3.3306690738754696E-14</v>
      </c>
      <c r="E232">
        <v>-2.2204460492503131E-14</v>
      </c>
      <c r="F232">
        <v>-3.3306690738754696E-14</v>
      </c>
      <c r="G232">
        <v>-2.2204460492503131E-14</v>
      </c>
      <c r="H232">
        <v>-1.1102230246251565E-14</v>
      </c>
      <c r="I232">
        <v>-2.2204460492503131E-14</v>
      </c>
      <c r="K232">
        <v>-3.3306690738754696E-14</v>
      </c>
      <c r="L232">
        <v>-3.3306690738754696E-14</v>
      </c>
      <c r="M232">
        <v>-2.2204460492503131E-14</v>
      </c>
    </row>
    <row r="233" spans="1:13" x14ac:dyDescent="0.55000000000000004">
      <c r="A233" s="23" t="s">
        <v>206</v>
      </c>
      <c r="B233" s="23" t="s">
        <v>128</v>
      </c>
      <c r="C233">
        <v>2.2204460492503131E-14</v>
      </c>
      <c r="D233">
        <v>2.2204460492503131E-14</v>
      </c>
      <c r="E233">
        <v>2.2204460492503131E-14</v>
      </c>
      <c r="F233">
        <v>2.2204460492503131E-14</v>
      </c>
      <c r="G233">
        <v>2.2204460492503131E-14</v>
      </c>
      <c r="H233">
        <v>2.2204460492503131E-14</v>
      </c>
      <c r="I233">
        <v>2.2204460492503131E-14</v>
      </c>
      <c r="J233">
        <v>2.2204460492503131E-14</v>
      </c>
      <c r="K233">
        <v>2.2204460492503131E-14</v>
      </c>
      <c r="L233">
        <v>2.2204460492503131E-14</v>
      </c>
      <c r="M233">
        <v>2.2204460492503131E-14</v>
      </c>
    </row>
    <row r="234" spans="1:13" x14ac:dyDescent="0.55000000000000004">
      <c r="A234" s="23" t="s">
        <v>206</v>
      </c>
      <c r="B234" s="23" t="s">
        <v>137</v>
      </c>
      <c r="C234">
        <v>2.2204460492503131E-14</v>
      </c>
      <c r="D234">
        <v>2.2204460492503131E-14</v>
      </c>
      <c r="E234">
        <v>2.2204460492503131E-14</v>
      </c>
      <c r="F234">
        <v>2.2204460492503131E-14</v>
      </c>
      <c r="G234">
        <v>2.2204460492503131E-14</v>
      </c>
      <c r="H234">
        <v>2.2204460492503131E-14</v>
      </c>
      <c r="I234">
        <v>2.2204460492503131E-14</v>
      </c>
      <c r="J234">
        <v>2.2204460492503131E-14</v>
      </c>
      <c r="K234">
        <v>2.2204460492503131E-14</v>
      </c>
      <c r="L234">
        <v>2.2204460492503131E-14</v>
      </c>
      <c r="M234">
        <v>2.2204460492503131E-14</v>
      </c>
    </row>
    <row r="235" spans="1:13" x14ac:dyDescent="0.55000000000000004">
      <c r="A235" s="23" t="s">
        <v>206</v>
      </c>
      <c r="B235" s="23" t="s">
        <v>143</v>
      </c>
      <c r="C235">
        <v>2.2204460492503131E-14</v>
      </c>
      <c r="D235">
        <v>2.2204460492503131E-14</v>
      </c>
      <c r="E235">
        <v>2.2204460492503131E-14</v>
      </c>
      <c r="F235">
        <v>2.2204460492503131E-14</v>
      </c>
      <c r="G235">
        <v>2.2204460492503131E-14</v>
      </c>
      <c r="H235">
        <v>2.2204460492503131E-14</v>
      </c>
      <c r="I235">
        <v>2.2204460492503131E-14</v>
      </c>
      <c r="J235">
        <v>2.2204460492503131E-14</v>
      </c>
      <c r="K235">
        <v>2.2204460492503131E-14</v>
      </c>
      <c r="L235">
        <v>2.2204460492503131E-14</v>
      </c>
      <c r="M235">
        <v>2.2204460492503131E-14</v>
      </c>
    </row>
    <row r="236" spans="1:13" x14ac:dyDescent="0.55000000000000004">
      <c r="A236" s="23" t="s">
        <v>206</v>
      </c>
      <c r="B236" s="23" t="s">
        <v>148</v>
      </c>
      <c r="C236">
        <v>2.2204460492503131E-14</v>
      </c>
      <c r="D236">
        <v>2.2204460492503131E-14</v>
      </c>
      <c r="E236">
        <v>2.2204460492503131E-14</v>
      </c>
      <c r="F236">
        <v>2.2204460492503131E-14</v>
      </c>
      <c r="G236">
        <v>2.2204460492503131E-14</v>
      </c>
      <c r="H236">
        <v>2.2204460492503131E-14</v>
      </c>
      <c r="I236">
        <v>2.2204460492503131E-14</v>
      </c>
      <c r="J236">
        <v>2.2204460492503131E-14</v>
      </c>
      <c r="K236">
        <v>2.2204460492503131E-14</v>
      </c>
      <c r="L236">
        <v>2.2204460492503131E-14</v>
      </c>
      <c r="M236">
        <v>2.2204460492503131E-14</v>
      </c>
    </row>
    <row r="237" spans="1:13" x14ac:dyDescent="0.55000000000000004">
      <c r="A237" s="23" t="s">
        <v>266</v>
      </c>
      <c r="B237" s="23" t="s">
        <v>113</v>
      </c>
      <c r="C237">
        <v>-3.3306690738754696E-14</v>
      </c>
      <c r="D237">
        <v>-3.3306690738754696E-14</v>
      </c>
      <c r="E237">
        <v>-3.3306690738754696E-14</v>
      </c>
      <c r="F237">
        <v>-3.3306690738754696E-14</v>
      </c>
      <c r="G237">
        <v>-3.3306690738754696E-14</v>
      </c>
      <c r="H237">
        <v>-3.3306690738754696E-14</v>
      </c>
      <c r="I237">
        <v>-3.3306690738754696E-14</v>
      </c>
      <c r="J237">
        <v>-3.3306690738754696E-14</v>
      </c>
      <c r="K237">
        <v>-3.3306690738754696E-14</v>
      </c>
      <c r="L237">
        <v>-3.3306690738754696E-14</v>
      </c>
      <c r="M237">
        <v>-3.3306690738754696E-14</v>
      </c>
    </row>
    <row r="238" spans="1:13" x14ac:dyDescent="0.55000000000000004">
      <c r="A238" s="23" t="s">
        <v>266</v>
      </c>
      <c r="B238" s="23" t="s">
        <v>116</v>
      </c>
      <c r="C238">
        <v>-4.4408920985006262E-14</v>
      </c>
      <c r="D238">
        <v>-4.4408920985006262E-14</v>
      </c>
      <c r="E238">
        <v>-4.4408920985006262E-14</v>
      </c>
      <c r="F238">
        <v>-4.4408920985006262E-14</v>
      </c>
      <c r="G238">
        <v>-4.4408920985006262E-14</v>
      </c>
      <c r="H238">
        <v>-4.4408920985006262E-14</v>
      </c>
      <c r="I238">
        <v>-4.4408920985006262E-14</v>
      </c>
      <c r="J238">
        <v>-4.4408920985006262E-14</v>
      </c>
      <c r="K238">
        <v>-4.4408920985006262E-14</v>
      </c>
      <c r="L238">
        <v>-4.4408920985006262E-14</v>
      </c>
      <c r="M238">
        <v>-4.4408920985006262E-14</v>
      </c>
    </row>
    <row r="239" spans="1:13" x14ac:dyDescent="0.55000000000000004">
      <c r="A239" s="23" t="s">
        <v>266</v>
      </c>
      <c r="B239" s="23" t="s">
        <v>118</v>
      </c>
      <c r="C239">
        <v>-2.2204460492503131E-14</v>
      </c>
      <c r="D239">
        <v>4.4408920985006262E-14</v>
      </c>
      <c r="E239">
        <v>-2.2204460492503131E-14</v>
      </c>
      <c r="F239">
        <v>2.2204460492503131E-14</v>
      </c>
      <c r="I239">
        <v>2.2204460492503131E-14</v>
      </c>
      <c r="L239">
        <v>-2.2204460492503131E-14</v>
      </c>
      <c r="M239">
        <v>2.2204460492503131E-14</v>
      </c>
    </row>
    <row r="240" spans="1:13" x14ac:dyDescent="0.55000000000000004">
      <c r="A240" s="23" t="s">
        <v>266</v>
      </c>
      <c r="B240" s="23" t="s">
        <v>124</v>
      </c>
      <c r="C240">
        <v>-3.3306690738754696E-14</v>
      </c>
      <c r="D240">
        <v>-2.2204460492503131E-14</v>
      </c>
      <c r="E240">
        <v>2.2204460492503131E-14</v>
      </c>
      <c r="I240">
        <v>-2.2204460492503131E-14</v>
      </c>
      <c r="J240">
        <v>-2.2204460492503131E-14</v>
      </c>
      <c r="L240">
        <v>-2.2204460492503131E-14</v>
      </c>
      <c r="M240">
        <v>-2.2204460492503131E-14</v>
      </c>
    </row>
    <row r="241" spans="1:13" x14ac:dyDescent="0.55000000000000004">
      <c r="A241" s="23" t="s">
        <v>266</v>
      </c>
      <c r="B241" s="23" t="s">
        <v>125</v>
      </c>
      <c r="I241">
        <v>-2.2204460492503131E-14</v>
      </c>
      <c r="K241">
        <v>2.2204460492503131E-14</v>
      </c>
    </row>
    <row r="242" spans="1:13" x14ac:dyDescent="0.55000000000000004">
      <c r="A242" s="23" t="s">
        <v>266</v>
      </c>
      <c r="B242" s="23" t="s">
        <v>126</v>
      </c>
      <c r="C242">
        <v>2.2204460492503131E-14</v>
      </c>
      <c r="D242">
        <v>2.2204460492503131E-14</v>
      </c>
      <c r="G242">
        <v>-4.4408920985006262E-14</v>
      </c>
      <c r="H242">
        <v>-1.1102230246251565E-14</v>
      </c>
      <c r="I242">
        <v>-1.1102230246251565E-14</v>
      </c>
      <c r="J242">
        <v>-1.1102230246251565E-14</v>
      </c>
      <c r="K242">
        <v>-1.1102230246251565E-14</v>
      </c>
      <c r="M242">
        <v>2.2204460492503131E-14</v>
      </c>
    </row>
    <row r="243" spans="1:13" x14ac:dyDescent="0.55000000000000004">
      <c r="A243" s="23" t="s">
        <v>266</v>
      </c>
      <c r="B243" s="23" t="s">
        <v>127</v>
      </c>
      <c r="C243">
        <v>-1.1102230246251565E-14</v>
      </c>
      <c r="D243">
        <v>-1.1102230246251565E-14</v>
      </c>
      <c r="E243">
        <v>-3.3306690738754696E-14</v>
      </c>
      <c r="F243">
        <v>2.2204460492503131E-14</v>
      </c>
      <c r="G243">
        <v>-1.1102230246251565E-14</v>
      </c>
      <c r="I243">
        <v>-1.1102230246251565E-14</v>
      </c>
      <c r="J243">
        <v>2.2204460492503131E-14</v>
      </c>
      <c r="K243">
        <v>-3.3306690738754696E-14</v>
      </c>
      <c r="M243">
        <v>-3.3306690738754696E-14</v>
      </c>
    </row>
    <row r="244" spans="1:13" x14ac:dyDescent="0.55000000000000004">
      <c r="A244" s="23" t="s">
        <v>266</v>
      </c>
      <c r="B244" s="23" t="s">
        <v>128</v>
      </c>
      <c r="C244">
        <v>-1.1102230246251565E-14</v>
      </c>
      <c r="E244">
        <v>-3.3306690738754696E-14</v>
      </c>
      <c r="F244">
        <v>-1.1102230246251565E-14</v>
      </c>
      <c r="G244">
        <v>-3.3306690738754696E-14</v>
      </c>
      <c r="H244">
        <v>-3.3306690738754696E-14</v>
      </c>
      <c r="I244">
        <v>-4.4408920985006262E-14</v>
      </c>
      <c r="J244">
        <v>-1.1102230246251565E-14</v>
      </c>
      <c r="K244">
        <v>-3.3306690738754696E-14</v>
      </c>
      <c r="L244">
        <v>-1.1102230246251565E-14</v>
      </c>
      <c r="M244">
        <v>-3.3306690738754696E-14</v>
      </c>
    </row>
    <row r="245" spans="1:13" x14ac:dyDescent="0.55000000000000004">
      <c r="A245" s="23" t="s">
        <v>266</v>
      </c>
      <c r="B245" s="23" t="s">
        <v>135</v>
      </c>
      <c r="C245">
        <v>-1.1102230246251565E-14</v>
      </c>
      <c r="D245">
        <v>-1.1102230246251565E-14</v>
      </c>
      <c r="E245">
        <v>-1.1102230246251565E-14</v>
      </c>
      <c r="F245">
        <v>-3.3306690738754696E-14</v>
      </c>
      <c r="G245">
        <v>-1.1102230246251565E-14</v>
      </c>
      <c r="I245">
        <v>-3.3306690738754696E-14</v>
      </c>
      <c r="J245">
        <v>-1.1102230246251565E-14</v>
      </c>
      <c r="K245">
        <v>-1.1102230246251565E-14</v>
      </c>
      <c r="L245">
        <v>-1.1102230246251565E-14</v>
      </c>
      <c r="M245">
        <v>-3.3306690738754696E-14</v>
      </c>
    </row>
    <row r="246" spans="1:13" x14ac:dyDescent="0.55000000000000004">
      <c r="A246" s="23" t="s">
        <v>266</v>
      </c>
      <c r="B246" s="23" t="s">
        <v>136</v>
      </c>
      <c r="C246">
        <v>2.2204460492503131E-14</v>
      </c>
      <c r="D246">
        <v>2.2204460492503131E-14</v>
      </c>
      <c r="F246">
        <v>-1.1102230246251565E-14</v>
      </c>
      <c r="G246">
        <v>2.2204460492503131E-14</v>
      </c>
      <c r="H246">
        <v>2.2204460492503131E-14</v>
      </c>
      <c r="I246">
        <v>2.2204460492503131E-14</v>
      </c>
      <c r="J246">
        <v>2.2204460492503131E-14</v>
      </c>
      <c r="K246">
        <v>4.4408920985006262E-14</v>
      </c>
      <c r="M246">
        <v>2.2204460492503131E-14</v>
      </c>
    </row>
    <row r="247" spans="1:13" x14ac:dyDescent="0.55000000000000004">
      <c r="A247" s="23" t="s">
        <v>266</v>
      </c>
      <c r="B247" s="23" t="s">
        <v>137</v>
      </c>
      <c r="C247">
        <v>2.2204460492503131E-14</v>
      </c>
      <c r="D247">
        <v>6.6613381477509392E-14</v>
      </c>
      <c r="E247">
        <v>2.2204460492503131E-14</v>
      </c>
      <c r="F247">
        <v>6.6613381477509392E-14</v>
      </c>
      <c r="G247">
        <v>6.6613381477509392E-14</v>
      </c>
      <c r="H247">
        <v>6.6613381477509392E-14</v>
      </c>
      <c r="I247">
        <v>6.6613381477509392E-14</v>
      </c>
      <c r="J247">
        <v>2.2204460492503131E-14</v>
      </c>
      <c r="K247">
        <v>6.6613381477509392E-14</v>
      </c>
      <c r="L247">
        <v>4.4408920985006262E-14</v>
      </c>
      <c r="M247">
        <v>2.2204460492503131E-14</v>
      </c>
    </row>
    <row r="248" spans="1:13" x14ac:dyDescent="0.55000000000000004">
      <c r="A248" s="23" t="s">
        <v>266</v>
      </c>
      <c r="B248" s="23" t="s">
        <v>138</v>
      </c>
      <c r="C248">
        <v>-1.1102230246251565E-14</v>
      </c>
      <c r="E248">
        <v>-1.1102230246251565E-14</v>
      </c>
      <c r="F248">
        <v>-1.1102230246251565E-14</v>
      </c>
      <c r="G248">
        <v>-1.1102230246251565E-14</v>
      </c>
      <c r="J248">
        <v>-1.1102230246251565E-14</v>
      </c>
      <c r="L248">
        <v>-1.1102230246251565E-14</v>
      </c>
    </row>
    <row r="249" spans="1:13" x14ac:dyDescent="0.55000000000000004">
      <c r="A249" s="23" t="s">
        <v>266</v>
      </c>
      <c r="B249" s="23" t="s">
        <v>139</v>
      </c>
      <c r="C249">
        <v>-1.1102230246251565E-14</v>
      </c>
      <c r="E249">
        <v>2.2204460492503131E-14</v>
      </c>
      <c r="G249">
        <v>2.2204460492503131E-14</v>
      </c>
      <c r="H249">
        <v>2.2204460492503131E-14</v>
      </c>
      <c r="J249">
        <v>-1.1102230246251565E-14</v>
      </c>
      <c r="K249">
        <v>2.2204460492503131E-14</v>
      </c>
      <c r="M249">
        <v>-1.1102230246251565E-14</v>
      </c>
    </row>
    <row r="250" spans="1:13" x14ac:dyDescent="0.55000000000000004">
      <c r="A250" s="23" t="s">
        <v>266</v>
      </c>
      <c r="B250" s="23" t="s">
        <v>140</v>
      </c>
      <c r="D250">
        <v>-1.1102230246251565E-14</v>
      </c>
      <c r="E250">
        <v>2.2204460492503131E-14</v>
      </c>
      <c r="F250">
        <v>-1.1102230246251565E-14</v>
      </c>
      <c r="G250">
        <v>-2.2204460492503131E-14</v>
      </c>
      <c r="H250">
        <v>2.2204460492503131E-14</v>
      </c>
      <c r="I250">
        <v>-2.2204460492503131E-14</v>
      </c>
      <c r="J250">
        <v>2.2204460492503131E-14</v>
      </c>
      <c r="K250">
        <v>-1.1102230246251565E-14</v>
      </c>
      <c r="L250">
        <v>-1.1102230246251565E-14</v>
      </c>
    </row>
    <row r="251" spans="1:13" x14ac:dyDescent="0.55000000000000004">
      <c r="A251" s="23" t="s">
        <v>266</v>
      </c>
      <c r="B251" s="23" t="s">
        <v>141</v>
      </c>
      <c r="C251">
        <v>2.2204460492503131E-14</v>
      </c>
      <c r="E251">
        <v>2.2204460492503131E-14</v>
      </c>
      <c r="G251">
        <v>2.2204460492503131E-14</v>
      </c>
      <c r="H251">
        <v>-1.1102230246251565E-14</v>
      </c>
      <c r="I251">
        <v>-1.1102230246251565E-14</v>
      </c>
      <c r="J251">
        <v>2.2204460492503131E-14</v>
      </c>
      <c r="L251">
        <v>2.2204460492503131E-14</v>
      </c>
    </row>
    <row r="252" spans="1:13" x14ac:dyDescent="0.55000000000000004">
      <c r="A252" s="23" t="s">
        <v>266</v>
      </c>
      <c r="B252" s="23" t="s">
        <v>142</v>
      </c>
      <c r="C252">
        <v>2.2204460492503131E-14</v>
      </c>
      <c r="E252">
        <v>-1.1102230246251565E-14</v>
      </c>
      <c r="G252">
        <v>-2.2204460492503131E-14</v>
      </c>
      <c r="I252">
        <v>2.2204460492503131E-14</v>
      </c>
      <c r="L252">
        <v>-1.1102230246251565E-14</v>
      </c>
      <c r="M252">
        <v>-1.1102230246251565E-14</v>
      </c>
    </row>
    <row r="253" spans="1:13" x14ac:dyDescent="0.55000000000000004">
      <c r="A253" s="23" t="s">
        <v>266</v>
      </c>
      <c r="B253" s="23" t="s">
        <v>143</v>
      </c>
      <c r="D253">
        <v>-1.1102230246251565E-14</v>
      </c>
      <c r="E253">
        <v>-1.1102230246251565E-14</v>
      </c>
      <c r="F253">
        <v>-1.1102230246251565E-14</v>
      </c>
      <c r="G253">
        <v>-1.1102230246251565E-14</v>
      </c>
      <c r="J253">
        <v>-1.1102230246251565E-14</v>
      </c>
    </row>
    <row r="254" spans="1:13" x14ac:dyDescent="0.55000000000000004">
      <c r="A254" s="23" t="s">
        <v>266</v>
      </c>
      <c r="B254" s="23" t="s">
        <v>144</v>
      </c>
      <c r="C254">
        <v>-1.1102230246251565E-14</v>
      </c>
      <c r="E254">
        <v>2.2204460492503131E-14</v>
      </c>
      <c r="F254">
        <v>2.2204460492503131E-14</v>
      </c>
      <c r="G254">
        <v>2.2204460492503131E-14</v>
      </c>
      <c r="J254">
        <v>2.2204460492503131E-14</v>
      </c>
      <c r="K254">
        <v>2.2204460492503131E-14</v>
      </c>
      <c r="L254">
        <v>2.2204460492503131E-14</v>
      </c>
      <c r="M254">
        <v>2.2204460492503131E-14</v>
      </c>
    </row>
    <row r="255" spans="1:13" x14ac:dyDescent="0.55000000000000004">
      <c r="A255" s="23" t="s">
        <v>266</v>
      </c>
      <c r="B255" s="23" t="s">
        <v>145</v>
      </c>
      <c r="C255">
        <v>4.4408920985006262E-14</v>
      </c>
      <c r="D255">
        <v>2.2204460492503131E-14</v>
      </c>
      <c r="E255">
        <v>4.4408920985006262E-14</v>
      </c>
      <c r="G255">
        <v>2.2204460492503131E-14</v>
      </c>
      <c r="H255">
        <v>4.4408920985006262E-14</v>
      </c>
      <c r="I255">
        <v>6.6613381477509392E-14</v>
      </c>
      <c r="J255">
        <v>4.4408920985006262E-14</v>
      </c>
      <c r="K255">
        <v>4.4408920985006262E-14</v>
      </c>
      <c r="L255">
        <v>4.4408920985006262E-14</v>
      </c>
      <c r="M255">
        <v>2.2204460492503131E-14</v>
      </c>
    </row>
    <row r="256" spans="1:13" x14ac:dyDescent="0.55000000000000004">
      <c r="A256" s="23" t="s">
        <v>266</v>
      </c>
      <c r="B256" s="23" t="s">
        <v>146</v>
      </c>
      <c r="C256">
        <v>-1.1102230246251565E-14</v>
      </c>
      <c r="E256">
        <v>-2.2204460492503131E-14</v>
      </c>
      <c r="F256">
        <v>-2.2204460492503131E-14</v>
      </c>
      <c r="H256">
        <v>-1.1102230246251565E-14</v>
      </c>
      <c r="K256">
        <v>-1.1102230246251565E-14</v>
      </c>
      <c r="L256">
        <v>2.2204460492503131E-14</v>
      </c>
      <c r="M256">
        <v>2.2204460492503131E-14</v>
      </c>
    </row>
    <row r="257" spans="1:13" x14ac:dyDescent="0.55000000000000004">
      <c r="A257" s="23" t="s">
        <v>266</v>
      </c>
      <c r="B257" s="23" t="s">
        <v>147</v>
      </c>
      <c r="C257">
        <v>-1.1102230246251565E-14</v>
      </c>
      <c r="D257">
        <v>-2.2204460492503131E-14</v>
      </c>
      <c r="F257">
        <v>2.2204460492503131E-14</v>
      </c>
      <c r="G257">
        <v>2.2204460492503131E-14</v>
      </c>
      <c r="I257">
        <v>-1.1102230246251565E-14</v>
      </c>
      <c r="J257">
        <v>-1.1102230246251565E-14</v>
      </c>
      <c r="K257">
        <v>-1.1102230246251565E-14</v>
      </c>
      <c r="L257">
        <v>-1.1102230246251565E-14</v>
      </c>
      <c r="M257">
        <v>-1.1102230246251565E-14</v>
      </c>
    </row>
    <row r="258" spans="1:13" x14ac:dyDescent="0.55000000000000004">
      <c r="A258" s="23" t="s">
        <v>266</v>
      </c>
      <c r="B258" s="23" t="s">
        <v>148</v>
      </c>
      <c r="C258">
        <v>2.2204460492503131E-14</v>
      </c>
      <c r="E258">
        <v>2.2204460492503131E-14</v>
      </c>
      <c r="F258">
        <v>2.2204460492503131E-14</v>
      </c>
      <c r="H258">
        <v>2.2204460492503131E-14</v>
      </c>
      <c r="I258">
        <v>2.2204460492503131E-14</v>
      </c>
      <c r="J258">
        <v>4.4408920985006262E-14</v>
      </c>
      <c r="K258">
        <v>2.2204460492503131E-14</v>
      </c>
      <c r="L258">
        <v>2.2204460492503131E-14</v>
      </c>
      <c r="M258">
        <v>4.4408920985006262E-14</v>
      </c>
    </row>
    <row r="259" spans="1:13" x14ac:dyDescent="0.55000000000000004">
      <c r="A259" s="23" t="s">
        <v>266</v>
      </c>
      <c r="B259" s="23" t="s">
        <v>149</v>
      </c>
      <c r="C259">
        <v>-3.3306690738754696E-14</v>
      </c>
      <c r="D259">
        <v>-2.2204460492503131E-14</v>
      </c>
      <c r="E259">
        <v>-4.4408920985006262E-14</v>
      </c>
      <c r="F259">
        <v>-1.1102230246251565E-14</v>
      </c>
      <c r="G259">
        <v>-2.2204460492503131E-14</v>
      </c>
      <c r="H259">
        <v>-2.2204460492503131E-14</v>
      </c>
      <c r="I259">
        <v>-2.2204460492503131E-14</v>
      </c>
      <c r="J259">
        <v>-1.1102230246251565E-14</v>
      </c>
      <c r="K259">
        <v>-1.1102230246251565E-14</v>
      </c>
      <c r="L259">
        <v>-1.1102230246251565E-14</v>
      </c>
      <c r="M259">
        <v>-3.3306690738754696E-14</v>
      </c>
    </row>
    <row r="260" spans="1:13" x14ac:dyDescent="0.55000000000000004">
      <c r="A260" s="23" t="s">
        <v>266</v>
      </c>
      <c r="B260" s="23" t="s">
        <v>160</v>
      </c>
      <c r="F260">
        <v>-2.2204460492503131E-14</v>
      </c>
      <c r="G260">
        <v>-2.2204460492503131E-14</v>
      </c>
      <c r="H260">
        <v>2.2204460492503131E-14</v>
      </c>
      <c r="I260">
        <v>-1.1102230246251565E-14</v>
      </c>
      <c r="K260">
        <v>2.2204460492503131E-14</v>
      </c>
      <c r="L260">
        <v>2.2204460492503131E-14</v>
      </c>
      <c r="M260">
        <v>2.2204460492503131E-14</v>
      </c>
    </row>
    <row r="261" spans="1:13" x14ac:dyDescent="0.55000000000000004">
      <c r="A261" s="23" t="s">
        <v>266</v>
      </c>
      <c r="B261" s="23" t="s">
        <v>161</v>
      </c>
      <c r="C261">
        <v>2.2204460492503131E-14</v>
      </c>
      <c r="D261">
        <v>4.4408920985006262E-14</v>
      </c>
      <c r="E261">
        <v>4.4408920985006262E-14</v>
      </c>
      <c r="F261">
        <v>4.4408920985006262E-14</v>
      </c>
      <c r="G261">
        <v>4.4408920985006262E-14</v>
      </c>
      <c r="H261">
        <v>2.2204460492503131E-14</v>
      </c>
      <c r="I261">
        <v>2.2204460492503131E-14</v>
      </c>
      <c r="J261">
        <v>4.4408920985006262E-14</v>
      </c>
      <c r="K261">
        <v>2.2204460492503131E-14</v>
      </c>
      <c r="L261">
        <v>2.2204460492503131E-14</v>
      </c>
      <c r="M261">
        <v>4.4408920985006262E-14</v>
      </c>
    </row>
    <row r="262" spans="1:13" x14ac:dyDescent="0.55000000000000004">
      <c r="A262" s="23" t="s">
        <v>266</v>
      </c>
      <c r="B262" s="23" t="s">
        <v>162</v>
      </c>
      <c r="C262">
        <v>-1.1102230246251565E-14</v>
      </c>
      <c r="D262">
        <v>-2.2204460492503131E-14</v>
      </c>
      <c r="F262">
        <v>-2.2204460492503131E-14</v>
      </c>
      <c r="G262">
        <v>-1.1102230246251565E-14</v>
      </c>
      <c r="H262">
        <v>-1.1102230246251565E-14</v>
      </c>
      <c r="J262">
        <v>-1.1102230246251565E-14</v>
      </c>
      <c r="K262">
        <v>-3.3306690738754696E-14</v>
      </c>
      <c r="L262">
        <v>-1.1102230246251565E-14</v>
      </c>
      <c r="M262">
        <v>-2.2204460492503131E-14</v>
      </c>
    </row>
    <row r="263" spans="1:13" x14ac:dyDescent="0.55000000000000004">
      <c r="A263" s="23" t="s">
        <v>266</v>
      </c>
      <c r="B263" s="23" t="s">
        <v>163</v>
      </c>
      <c r="C263">
        <v>-3.3306690738754696E-14</v>
      </c>
      <c r="D263">
        <v>-2.2204460492503131E-14</v>
      </c>
      <c r="E263">
        <v>-4.4408920985006262E-14</v>
      </c>
      <c r="F263">
        <v>-5.5511151231257827E-14</v>
      </c>
      <c r="G263">
        <v>-2.2204460492503131E-14</v>
      </c>
      <c r="H263">
        <v>-4.4408920985006262E-14</v>
      </c>
      <c r="I263">
        <v>-4.4408920985006262E-14</v>
      </c>
      <c r="J263">
        <v>-4.4408920985006262E-14</v>
      </c>
      <c r="K263">
        <v>-3.3306690738754696E-14</v>
      </c>
      <c r="L263">
        <v>-3.3306690738754696E-14</v>
      </c>
      <c r="M263">
        <v>-2.2204460492503131E-14</v>
      </c>
    </row>
    <row r="264" spans="1:13" x14ac:dyDescent="0.55000000000000004">
      <c r="A264" s="23" t="s">
        <v>266</v>
      </c>
      <c r="B264" s="23" t="s">
        <v>164</v>
      </c>
      <c r="C264">
        <v>2.2204460492503131E-14</v>
      </c>
      <c r="E264">
        <v>2.2204460492503131E-14</v>
      </c>
      <c r="G264">
        <v>4.4408920985006262E-14</v>
      </c>
      <c r="H264">
        <v>2.2204460492503131E-14</v>
      </c>
      <c r="I264">
        <v>2.2204460492503131E-14</v>
      </c>
      <c r="J264">
        <v>2.2204460492503131E-14</v>
      </c>
      <c r="K264">
        <v>2.2204460492503131E-14</v>
      </c>
      <c r="L264">
        <v>6.6613381477509392E-14</v>
      </c>
      <c r="M264">
        <v>4.4408920985006262E-14</v>
      </c>
    </row>
    <row r="265" spans="1:13" x14ac:dyDescent="0.55000000000000004">
      <c r="A265" s="23" t="s">
        <v>207</v>
      </c>
      <c r="B265" s="23" t="s">
        <v>118</v>
      </c>
      <c r="C265">
        <v>2.2204460492503131E-14</v>
      </c>
      <c r="D265">
        <v>6.6613381477509392E-14</v>
      </c>
      <c r="F265">
        <v>4.4408920985006262E-14</v>
      </c>
      <c r="G265">
        <v>2.2204460492503131E-14</v>
      </c>
      <c r="I265">
        <v>2.2204460492503131E-14</v>
      </c>
      <c r="K265">
        <v>6.6613381477509392E-14</v>
      </c>
      <c r="L265">
        <v>2.2204460492503131E-14</v>
      </c>
      <c r="M265">
        <v>6.6613381477509392E-14</v>
      </c>
    </row>
    <row r="266" spans="1:13" x14ac:dyDescent="0.55000000000000004">
      <c r="A266" s="23" t="s">
        <v>207</v>
      </c>
      <c r="B266" s="23" t="s">
        <v>124</v>
      </c>
      <c r="D266">
        <v>2.2204460492503131E-14</v>
      </c>
      <c r="F266">
        <v>2.2204460492503131E-14</v>
      </c>
      <c r="G266">
        <v>2.2204460492503131E-14</v>
      </c>
      <c r="H266">
        <v>-5.5511151231257827E-14</v>
      </c>
    </row>
    <row r="267" spans="1:13" x14ac:dyDescent="0.55000000000000004">
      <c r="A267" s="23" t="s">
        <v>207</v>
      </c>
      <c r="B267" s="23" t="s">
        <v>125</v>
      </c>
      <c r="D267">
        <v>-3.3306690738754696E-14</v>
      </c>
      <c r="E267">
        <v>-2.2204460492503131E-14</v>
      </c>
      <c r="F267">
        <v>-3.3306690738754696E-14</v>
      </c>
      <c r="H267">
        <v>-2.2204460492503131E-14</v>
      </c>
      <c r="I267">
        <v>-2.2204460492503131E-14</v>
      </c>
      <c r="J267">
        <v>-2.2204460492503131E-14</v>
      </c>
      <c r="K267">
        <v>-2.2204460492503131E-14</v>
      </c>
      <c r="L267">
        <v>-5.5511151231257827E-14</v>
      </c>
      <c r="M267">
        <v>-2.2204460492503131E-14</v>
      </c>
    </row>
    <row r="268" spans="1:13" x14ac:dyDescent="0.55000000000000004">
      <c r="A268" s="23" t="s">
        <v>207</v>
      </c>
      <c r="B268" s="23" t="s">
        <v>126</v>
      </c>
      <c r="C268">
        <v>-4.4408920985006262E-14</v>
      </c>
      <c r="D268">
        <v>-4.4408920985006262E-14</v>
      </c>
      <c r="E268">
        <v>-7.7715611723760958E-14</v>
      </c>
      <c r="F268">
        <v>-6.6613381477509392E-14</v>
      </c>
      <c r="G268">
        <v>-7.7715611723760958E-14</v>
      </c>
      <c r="H268">
        <v>-6.6613381477509392E-14</v>
      </c>
      <c r="I268">
        <v>-6.6613381477509392E-14</v>
      </c>
      <c r="J268">
        <v>-4.4408920985006262E-14</v>
      </c>
      <c r="K268">
        <v>-7.7715611723760958E-14</v>
      </c>
      <c r="L268">
        <v>-6.6613381477509392E-14</v>
      </c>
      <c r="M268">
        <v>-1.1102230246251565E-14</v>
      </c>
    </row>
    <row r="269" spans="1:13" x14ac:dyDescent="0.55000000000000004">
      <c r="A269" s="23" t="s">
        <v>207</v>
      </c>
      <c r="B269" s="23" t="s">
        <v>127</v>
      </c>
      <c r="C269">
        <v>4.4408920985006262E-14</v>
      </c>
      <c r="E269">
        <v>2.2204460492503131E-14</v>
      </c>
      <c r="F269">
        <v>-1.1102230246251565E-14</v>
      </c>
      <c r="G269">
        <v>2.2204460492503131E-14</v>
      </c>
      <c r="H269">
        <v>2.2204460492503131E-14</v>
      </c>
      <c r="J269">
        <v>-1.1102230246251565E-14</v>
      </c>
      <c r="K269">
        <v>2.2204460492503131E-14</v>
      </c>
      <c r="M269">
        <v>2.2204460492503131E-14</v>
      </c>
    </row>
    <row r="270" spans="1:13" x14ac:dyDescent="0.55000000000000004">
      <c r="A270" s="23" t="s">
        <v>207</v>
      </c>
      <c r="B270" s="23" t="s">
        <v>128</v>
      </c>
      <c r="C270">
        <v>6.6613381477509392E-14</v>
      </c>
      <c r="D270">
        <v>6.6613381477509392E-14</v>
      </c>
      <c r="E270">
        <v>2.2204460492503131E-14</v>
      </c>
      <c r="F270">
        <v>2.2204460492503131E-14</v>
      </c>
      <c r="G270">
        <v>6.6613381477509392E-14</v>
      </c>
      <c r="H270">
        <v>2.2204460492503131E-14</v>
      </c>
      <c r="J270">
        <v>2.2204460492503131E-14</v>
      </c>
      <c r="K270">
        <v>6.6613381477509392E-14</v>
      </c>
      <c r="L270">
        <v>2.2204460492503131E-14</v>
      </c>
      <c r="M270">
        <v>2.2204460492503131E-14</v>
      </c>
    </row>
    <row r="271" spans="1:13" x14ac:dyDescent="0.55000000000000004">
      <c r="A271" s="23" t="s">
        <v>207</v>
      </c>
      <c r="B271" s="23" t="s">
        <v>135</v>
      </c>
      <c r="C271">
        <v>6.6613381477509392E-14</v>
      </c>
      <c r="D271">
        <v>8.8817841970012523E-14</v>
      </c>
      <c r="E271">
        <v>6.6613381477509392E-14</v>
      </c>
      <c r="F271">
        <v>8.8817841970012523E-14</v>
      </c>
      <c r="G271">
        <v>2.2204460492503131E-14</v>
      </c>
      <c r="H271">
        <v>4.4408920985006262E-14</v>
      </c>
      <c r="I271">
        <v>6.6613381477509392E-14</v>
      </c>
      <c r="J271">
        <v>2.2204460492503131E-14</v>
      </c>
      <c r="K271">
        <v>-1.1102230246251565E-14</v>
      </c>
      <c r="L271">
        <v>6.6613381477509392E-14</v>
      </c>
      <c r="M271">
        <v>6.6613381477509392E-14</v>
      </c>
    </row>
    <row r="272" spans="1:13" x14ac:dyDescent="0.55000000000000004">
      <c r="A272" s="23" t="s">
        <v>207</v>
      </c>
      <c r="B272" s="23" t="s">
        <v>136</v>
      </c>
      <c r="C272">
        <v>-8.8817841970012523E-14</v>
      </c>
      <c r="D272">
        <v>-1.1102230246251565E-14</v>
      </c>
      <c r="E272">
        <v>-9.9920072216264089E-14</v>
      </c>
      <c r="F272">
        <v>-7.7715611723760958E-14</v>
      </c>
      <c r="G272">
        <v>-7.7715611723760958E-14</v>
      </c>
      <c r="H272">
        <v>-9.9920072216264089E-14</v>
      </c>
      <c r="I272">
        <v>-7.7715611723760958E-14</v>
      </c>
      <c r="J272">
        <v>-7.7715611723760958E-14</v>
      </c>
      <c r="K272">
        <v>-4.4408920985006262E-14</v>
      </c>
      <c r="L272">
        <v>-1.2212453270876722E-13</v>
      </c>
      <c r="M272">
        <v>-4.4408920985006262E-14</v>
      </c>
    </row>
    <row r="273" spans="1:13" x14ac:dyDescent="0.55000000000000004">
      <c r="A273" s="23" t="s">
        <v>207</v>
      </c>
      <c r="B273" s="23" t="s">
        <v>137</v>
      </c>
      <c r="C273">
        <v>-3.3306690738754696E-14</v>
      </c>
      <c r="D273">
        <v>4.4408920985006262E-14</v>
      </c>
      <c r="E273">
        <v>-1.1102230246251565E-14</v>
      </c>
      <c r="F273">
        <v>-5.5511151231257827E-14</v>
      </c>
      <c r="G273">
        <v>2.2204460492503131E-14</v>
      </c>
      <c r="H273">
        <v>-1.1102230246251565E-14</v>
      </c>
      <c r="I273">
        <v>2.2204460492503131E-14</v>
      </c>
      <c r="J273">
        <v>-3.3306690738754696E-14</v>
      </c>
      <c r="M273">
        <v>4.4408920985006262E-14</v>
      </c>
    </row>
    <row r="274" spans="1:13" x14ac:dyDescent="0.55000000000000004">
      <c r="A274" s="23" t="s">
        <v>207</v>
      </c>
      <c r="B274" s="23" t="s">
        <v>138</v>
      </c>
      <c r="C274">
        <v>6.6613381477509392E-14</v>
      </c>
      <c r="E274">
        <v>-5.5511151231257827E-14</v>
      </c>
      <c r="F274">
        <v>-1.1102230246251565E-14</v>
      </c>
      <c r="G274">
        <v>4.4408920985006262E-14</v>
      </c>
      <c r="H274">
        <v>2.2204460492503131E-14</v>
      </c>
      <c r="I274">
        <v>-1.1102230246251565E-14</v>
      </c>
      <c r="J274">
        <v>-3.3306690738754696E-14</v>
      </c>
      <c r="K274">
        <v>4.4408920985006262E-14</v>
      </c>
      <c r="L274">
        <v>6.6613381477509392E-14</v>
      </c>
      <c r="M274">
        <v>2.2204460492503131E-14</v>
      </c>
    </row>
    <row r="275" spans="1:13" x14ac:dyDescent="0.55000000000000004">
      <c r="A275" s="23" t="s">
        <v>207</v>
      </c>
      <c r="B275" s="23" t="s">
        <v>139</v>
      </c>
      <c r="C275">
        <v>2.2204460492503131E-14</v>
      </c>
      <c r="D275">
        <v>-1.1102230246251565E-14</v>
      </c>
      <c r="E275">
        <v>-2.2204460492503131E-14</v>
      </c>
      <c r="G275">
        <v>2.2204460492503131E-14</v>
      </c>
      <c r="H275">
        <v>4.4408920985006262E-14</v>
      </c>
      <c r="I275">
        <v>-1.1102230246251565E-14</v>
      </c>
      <c r="J275">
        <v>4.4408920985006262E-14</v>
      </c>
      <c r="K275">
        <v>4.4408920985006262E-14</v>
      </c>
      <c r="L275">
        <v>4.4408920985006262E-14</v>
      </c>
      <c r="M275">
        <v>-1.1102230246251565E-14</v>
      </c>
    </row>
    <row r="276" spans="1:13" x14ac:dyDescent="0.55000000000000004">
      <c r="A276" s="23" t="s">
        <v>207</v>
      </c>
      <c r="B276" s="23" t="s">
        <v>140</v>
      </c>
      <c r="C276">
        <v>6.6613381477509392E-14</v>
      </c>
      <c r="D276">
        <v>6.6613381477509392E-14</v>
      </c>
      <c r="E276">
        <v>8.8817841970012523E-14</v>
      </c>
      <c r="F276">
        <v>6.6613381477509392E-14</v>
      </c>
      <c r="G276">
        <v>8.8817841970012523E-14</v>
      </c>
      <c r="H276">
        <v>6.6613381477509392E-14</v>
      </c>
      <c r="I276">
        <v>8.8817841970012523E-14</v>
      </c>
      <c r="J276">
        <v>4.4408920985006262E-14</v>
      </c>
      <c r="K276">
        <v>4.4408920985006262E-14</v>
      </c>
      <c r="L276">
        <v>8.8817841970012523E-14</v>
      </c>
      <c r="M276">
        <v>8.8817841970012523E-14</v>
      </c>
    </row>
    <row r="277" spans="1:13" x14ac:dyDescent="0.55000000000000004">
      <c r="A277" s="23" t="s">
        <v>207</v>
      </c>
      <c r="B277" s="23" t="s">
        <v>141</v>
      </c>
      <c r="C277">
        <v>-4.4408920985006262E-14</v>
      </c>
      <c r="D277">
        <v>-1.1102230246251565E-14</v>
      </c>
      <c r="E277">
        <v>-1.1102230246251565E-14</v>
      </c>
      <c r="F277">
        <v>-6.6613381477509392E-14</v>
      </c>
      <c r="H277">
        <v>-6.6613381477509392E-14</v>
      </c>
      <c r="I277">
        <v>4.4408920985006262E-14</v>
      </c>
      <c r="K277">
        <v>-2.2204460492503131E-14</v>
      </c>
      <c r="L277">
        <v>-4.4408920985006262E-14</v>
      </c>
      <c r="M277">
        <v>-1.1102230246251565E-14</v>
      </c>
    </row>
    <row r="278" spans="1:13" x14ac:dyDescent="0.55000000000000004">
      <c r="A278" s="23" t="s">
        <v>207</v>
      </c>
      <c r="B278" s="23" t="s">
        <v>142</v>
      </c>
      <c r="E278">
        <v>2.2204460492503131E-14</v>
      </c>
      <c r="F278">
        <v>-2.2204460492503131E-14</v>
      </c>
      <c r="H278">
        <v>-1.1102230246251565E-14</v>
      </c>
      <c r="I278">
        <v>4.4408920985006262E-14</v>
      </c>
      <c r="J278">
        <v>8.8817841970012523E-14</v>
      </c>
      <c r="M278">
        <v>2.2204460492503131E-14</v>
      </c>
    </row>
    <row r="279" spans="1:13" x14ac:dyDescent="0.55000000000000004">
      <c r="A279" s="23" t="s">
        <v>207</v>
      </c>
      <c r="B279" s="23" t="s">
        <v>143</v>
      </c>
      <c r="C279">
        <v>2.2204460492503131E-14</v>
      </c>
      <c r="D279">
        <v>4.4408920985006262E-14</v>
      </c>
      <c r="E279">
        <v>4.4408920985006262E-14</v>
      </c>
      <c r="F279">
        <v>2.2204460492503131E-14</v>
      </c>
      <c r="G279">
        <v>6.6613381477509392E-14</v>
      </c>
      <c r="H279">
        <v>4.4408920985006262E-14</v>
      </c>
      <c r="I279">
        <v>6.6613381477509392E-14</v>
      </c>
      <c r="J279">
        <v>4.4408920985006262E-14</v>
      </c>
      <c r="K279">
        <v>6.6613381477509392E-14</v>
      </c>
      <c r="L279">
        <v>6.6613381477509392E-14</v>
      </c>
      <c r="M279">
        <v>4.4408920985006262E-14</v>
      </c>
    </row>
    <row r="280" spans="1:13" x14ac:dyDescent="0.55000000000000004">
      <c r="A280" s="23" t="s">
        <v>207</v>
      </c>
      <c r="B280" s="23" t="s">
        <v>144</v>
      </c>
      <c r="D280">
        <v>-1.1102230246251565E-14</v>
      </c>
      <c r="E280">
        <v>2.2204460492503131E-14</v>
      </c>
      <c r="F280">
        <v>-1.1102230246251565E-14</v>
      </c>
      <c r="G280">
        <v>-2.2204460492503131E-14</v>
      </c>
      <c r="H280">
        <v>-3.3306690738754696E-14</v>
      </c>
      <c r="I280">
        <v>-2.2204460492503131E-14</v>
      </c>
      <c r="J280">
        <v>2.2204460492503131E-14</v>
      </c>
      <c r="L280">
        <v>-9.9920072216264089E-14</v>
      </c>
      <c r="M280">
        <v>-3.3306690738754696E-14</v>
      </c>
    </row>
    <row r="281" spans="1:13" x14ac:dyDescent="0.55000000000000004">
      <c r="A281" s="23" t="s">
        <v>207</v>
      </c>
      <c r="B281" s="23" t="s">
        <v>145</v>
      </c>
      <c r="C281">
        <v>2.2204460492503131E-14</v>
      </c>
      <c r="D281">
        <v>2.2204460492503131E-14</v>
      </c>
      <c r="E281">
        <v>2.2204460492503131E-14</v>
      </c>
      <c r="F281">
        <v>2.2204460492503131E-14</v>
      </c>
      <c r="G281">
        <v>4.4408920985006262E-14</v>
      </c>
      <c r="H281">
        <v>6.6613381477509392E-14</v>
      </c>
      <c r="I281">
        <v>2.2204460492503131E-14</v>
      </c>
      <c r="J281">
        <v>4.4408920985006262E-14</v>
      </c>
      <c r="K281">
        <v>6.6613381477509392E-14</v>
      </c>
      <c r="M281">
        <v>-3.3306690738754696E-14</v>
      </c>
    </row>
    <row r="282" spans="1:13" x14ac:dyDescent="0.55000000000000004">
      <c r="A282" s="23" t="s">
        <v>207</v>
      </c>
      <c r="B282" s="23" t="s">
        <v>146</v>
      </c>
      <c r="C282">
        <v>-3.3306690738754696E-14</v>
      </c>
      <c r="D282">
        <v>2.2204460492503131E-14</v>
      </c>
      <c r="E282">
        <v>-4.4408920985006262E-14</v>
      </c>
      <c r="F282">
        <v>-4.4408920985006262E-14</v>
      </c>
      <c r="G282">
        <v>2.2204460492503131E-14</v>
      </c>
      <c r="I282">
        <v>2.2204460492503131E-14</v>
      </c>
      <c r="J282">
        <v>2.2204460492503131E-14</v>
      </c>
      <c r="K282">
        <v>2.2204460492503131E-14</v>
      </c>
      <c r="L282">
        <v>-1.1102230246251565E-14</v>
      </c>
      <c r="M282">
        <v>4.4408920985006262E-14</v>
      </c>
    </row>
    <row r="283" spans="1:13" x14ac:dyDescent="0.55000000000000004">
      <c r="A283" s="23" t="s">
        <v>207</v>
      </c>
      <c r="B283" s="23" t="s">
        <v>147</v>
      </c>
      <c r="C283">
        <v>2.2204460492503131E-14</v>
      </c>
      <c r="D283">
        <v>4.4408920985006262E-14</v>
      </c>
      <c r="E283">
        <v>1.1102230246251565E-13</v>
      </c>
      <c r="F283">
        <v>2.2204460492503131E-14</v>
      </c>
      <c r="G283">
        <v>8.8817841970012523E-14</v>
      </c>
      <c r="H283">
        <v>6.6613381477509392E-14</v>
      </c>
      <c r="I283">
        <v>6.6613381477509392E-14</v>
      </c>
      <c r="J283">
        <v>2.2204460492503131E-14</v>
      </c>
      <c r="K283">
        <v>6.6613381477509392E-14</v>
      </c>
      <c r="L283">
        <v>6.6613381477509392E-14</v>
      </c>
      <c r="M283">
        <v>4.4408920985006262E-14</v>
      </c>
    </row>
    <row r="284" spans="1:13" x14ac:dyDescent="0.55000000000000004">
      <c r="A284" s="23" t="s">
        <v>207</v>
      </c>
      <c r="B284" s="23" t="s">
        <v>148</v>
      </c>
      <c r="D284">
        <v>2.2204460492503131E-14</v>
      </c>
      <c r="E284">
        <v>2.2204460492503131E-14</v>
      </c>
      <c r="F284">
        <v>-1.1102230246251565E-14</v>
      </c>
      <c r="H284">
        <v>-3.3306690738754696E-14</v>
      </c>
      <c r="J284">
        <v>2.2204460492503131E-14</v>
      </c>
      <c r="K284">
        <v>2.2204460492503131E-14</v>
      </c>
      <c r="L284">
        <v>-3.3306690738754696E-14</v>
      </c>
      <c r="M284">
        <v>2.2204460492503131E-14</v>
      </c>
    </row>
    <row r="285" spans="1:13" x14ac:dyDescent="0.55000000000000004">
      <c r="A285" s="23" t="s">
        <v>207</v>
      </c>
      <c r="B285" s="23" t="s">
        <v>149</v>
      </c>
      <c r="C285">
        <v>-4.4408920985006262E-14</v>
      </c>
      <c r="D285">
        <v>-2.2204460492503131E-14</v>
      </c>
      <c r="E285">
        <v>-3.3306690738754696E-14</v>
      </c>
      <c r="F285">
        <v>-1.1102230246251565E-14</v>
      </c>
      <c r="G285">
        <v>-3.3306690738754696E-14</v>
      </c>
      <c r="H285">
        <v>-5.5511151231257827E-14</v>
      </c>
      <c r="J285">
        <v>-3.3306690738754696E-14</v>
      </c>
      <c r="K285">
        <v>-2.2204460492503131E-14</v>
      </c>
      <c r="L285">
        <v>-5.5511151231257827E-14</v>
      </c>
      <c r="M285">
        <v>-2.2204460492503131E-14</v>
      </c>
    </row>
    <row r="286" spans="1:13" x14ac:dyDescent="0.55000000000000004">
      <c r="A286" s="23" t="s">
        <v>207</v>
      </c>
      <c r="B286" s="23" t="s">
        <v>160</v>
      </c>
      <c r="C286">
        <v>-7.7715611723760958E-14</v>
      </c>
      <c r="D286">
        <v>-2.2204460492503131E-14</v>
      </c>
      <c r="E286">
        <v>-1.1102230246251565E-14</v>
      </c>
      <c r="F286">
        <v>-4.4408920985006262E-14</v>
      </c>
      <c r="G286">
        <v>-5.5511151231257827E-14</v>
      </c>
      <c r="H286">
        <v>-3.3306690738754696E-14</v>
      </c>
      <c r="I286">
        <v>-4.4408920985006262E-14</v>
      </c>
      <c r="J286">
        <v>-3.3306690738754696E-14</v>
      </c>
      <c r="K286">
        <v>-6.6613381477509392E-14</v>
      </c>
      <c r="L286">
        <v>-3.3306690738754696E-14</v>
      </c>
      <c r="M286">
        <v>-6.6613381477509392E-14</v>
      </c>
    </row>
    <row r="287" spans="1:13" x14ac:dyDescent="0.55000000000000004">
      <c r="A287" s="23" t="s">
        <v>207</v>
      </c>
      <c r="B287" s="23" t="s">
        <v>161</v>
      </c>
      <c r="C287">
        <v>-2.2204460492503131E-14</v>
      </c>
      <c r="D287">
        <v>-5.5511151231257827E-14</v>
      </c>
      <c r="E287">
        <v>-1.1102230246251565E-14</v>
      </c>
      <c r="F287">
        <v>-3.3306690738754696E-14</v>
      </c>
      <c r="G287">
        <v>-3.3306690738754696E-14</v>
      </c>
      <c r="H287">
        <v>-3.3306690738754696E-14</v>
      </c>
      <c r="I287">
        <v>-4.4408920985006262E-14</v>
      </c>
      <c r="J287">
        <v>-2.2204460492503131E-14</v>
      </c>
      <c r="K287">
        <v>-2.2204460492503131E-14</v>
      </c>
      <c r="L287">
        <v>2.2204460492503131E-14</v>
      </c>
      <c r="M287">
        <v>-5.5511151231257827E-14</v>
      </c>
    </row>
    <row r="288" spans="1:13" x14ac:dyDescent="0.55000000000000004">
      <c r="A288" s="23" t="s">
        <v>207</v>
      </c>
      <c r="B288" s="23" t="s">
        <v>162</v>
      </c>
      <c r="D288">
        <v>4.4408920985006262E-14</v>
      </c>
      <c r="E288">
        <v>4.4408920985006262E-14</v>
      </c>
      <c r="F288">
        <v>6.6613381477509392E-14</v>
      </c>
      <c r="G288">
        <v>4.4408920985006262E-14</v>
      </c>
      <c r="H288">
        <v>6.6613381477509392E-14</v>
      </c>
      <c r="I288">
        <v>6.6613381477509392E-14</v>
      </c>
      <c r="J288">
        <v>6.6613381477509392E-14</v>
      </c>
      <c r="K288">
        <v>4.4408920985006262E-14</v>
      </c>
      <c r="L288">
        <v>8.8817841970012523E-14</v>
      </c>
      <c r="M288">
        <v>4.4408920985006262E-14</v>
      </c>
    </row>
    <row r="289" spans="1:13" x14ac:dyDescent="0.55000000000000004">
      <c r="A289" s="23" t="s">
        <v>207</v>
      </c>
      <c r="B289" s="23" t="s">
        <v>163</v>
      </c>
      <c r="C289">
        <v>6.6613381477509392E-14</v>
      </c>
      <c r="D289">
        <v>4.4408920985006262E-14</v>
      </c>
      <c r="E289">
        <v>2.2204460492503131E-14</v>
      </c>
      <c r="F289">
        <v>4.4408920985006262E-14</v>
      </c>
      <c r="G289">
        <v>4.4408920985006262E-14</v>
      </c>
      <c r="H289">
        <v>4.4408920985006262E-14</v>
      </c>
      <c r="J289">
        <v>4.4408920985006262E-14</v>
      </c>
      <c r="K289">
        <v>2.2204460492503131E-14</v>
      </c>
      <c r="L289">
        <v>4.4408920985006262E-14</v>
      </c>
      <c r="M289">
        <v>4.4408920985006262E-14</v>
      </c>
    </row>
    <row r="290" spans="1:13" x14ac:dyDescent="0.55000000000000004">
      <c r="A290" s="23" t="s">
        <v>207</v>
      </c>
      <c r="B290" s="23" t="s">
        <v>164</v>
      </c>
      <c r="C290">
        <v>-5.5511151231257827E-14</v>
      </c>
      <c r="D290">
        <v>-2.2204460492503131E-14</v>
      </c>
      <c r="E290">
        <v>-3.3306690738754696E-14</v>
      </c>
      <c r="F290">
        <v>-5.5511151231257827E-14</v>
      </c>
      <c r="G290">
        <v>-2.2204460492503131E-14</v>
      </c>
      <c r="H290">
        <v>-2.2204460492503131E-14</v>
      </c>
      <c r="I290">
        <v>-3.3306690738754696E-14</v>
      </c>
      <c r="J290">
        <v>-2.2204460492503131E-14</v>
      </c>
      <c r="K290">
        <v>-4.4408920985006262E-14</v>
      </c>
      <c r="M290">
        <v>-2.2204460492503131E-14</v>
      </c>
    </row>
    <row r="291" spans="1:13" x14ac:dyDescent="0.55000000000000004">
      <c r="A291" s="23" t="s">
        <v>267</v>
      </c>
      <c r="B291" s="23" t="s">
        <v>118</v>
      </c>
      <c r="C291">
        <v>-2.2204460492503131E-14</v>
      </c>
      <c r="D291">
        <v>-2.2204460492503131E-14</v>
      </c>
      <c r="H291">
        <v>2.2204460492503131E-14</v>
      </c>
      <c r="K291">
        <v>-2.2204460492503131E-14</v>
      </c>
      <c r="L291">
        <v>-2.2204460492503131E-14</v>
      </c>
      <c r="M291">
        <v>-2.2204460492503131E-14</v>
      </c>
    </row>
    <row r="292" spans="1:13" x14ac:dyDescent="0.55000000000000004">
      <c r="A292" s="23" t="s">
        <v>267</v>
      </c>
      <c r="B292" s="23" t="s">
        <v>124</v>
      </c>
      <c r="C292">
        <v>2.2204460492503131E-14</v>
      </c>
      <c r="D292">
        <v>4.4408920985006262E-14</v>
      </c>
      <c r="E292">
        <v>-3.3306690738754696E-14</v>
      </c>
      <c r="I292">
        <v>-2.2204460492503131E-14</v>
      </c>
      <c r="K292">
        <v>2.2204460492503131E-14</v>
      </c>
      <c r="L292">
        <v>-5.5511151231257827E-14</v>
      </c>
      <c r="M292">
        <v>-5.5511151231257827E-14</v>
      </c>
    </row>
    <row r="293" spans="1:13" x14ac:dyDescent="0.55000000000000004">
      <c r="A293" s="23" t="s">
        <v>267</v>
      </c>
      <c r="B293" s="23" t="s">
        <v>125</v>
      </c>
      <c r="C293">
        <v>4.4408920985006262E-14</v>
      </c>
      <c r="D293">
        <v>-2.2204460492503131E-14</v>
      </c>
      <c r="E293">
        <v>-2.2204460492503131E-14</v>
      </c>
      <c r="F293">
        <v>-2.2204460492503131E-14</v>
      </c>
      <c r="G293">
        <v>2.2204460492503131E-14</v>
      </c>
      <c r="H293">
        <v>4.4408920985006262E-14</v>
      </c>
      <c r="I293">
        <v>-2.2204460492503131E-14</v>
      </c>
      <c r="J293">
        <v>-2.2204460492503131E-14</v>
      </c>
      <c r="K293">
        <v>-2.2204460492503131E-14</v>
      </c>
      <c r="M293">
        <v>-2.2204460492503131E-14</v>
      </c>
    </row>
    <row r="294" spans="1:13" x14ac:dyDescent="0.55000000000000004">
      <c r="A294" s="23" t="s">
        <v>267</v>
      </c>
      <c r="B294" s="23" t="s">
        <v>126</v>
      </c>
      <c r="C294">
        <v>-3.3306690738754696E-14</v>
      </c>
      <c r="D294">
        <v>-7.7715611723760958E-14</v>
      </c>
      <c r="E294">
        <v>-3.3306690738754696E-14</v>
      </c>
      <c r="F294">
        <v>-4.4408920985006262E-14</v>
      </c>
      <c r="G294">
        <v>-1.1102230246251565E-14</v>
      </c>
      <c r="H294">
        <v>-3.3306690738754696E-14</v>
      </c>
      <c r="I294">
        <v>-3.3306690738754696E-14</v>
      </c>
      <c r="J294">
        <v>-4.4408920985006262E-14</v>
      </c>
      <c r="K294">
        <v>-1.1102230246251565E-14</v>
      </c>
      <c r="L294">
        <v>-4.4408920985006262E-14</v>
      </c>
      <c r="M294">
        <v>2.2204460492503131E-14</v>
      </c>
    </row>
    <row r="295" spans="1:13" x14ac:dyDescent="0.55000000000000004">
      <c r="A295" s="23" t="s">
        <v>267</v>
      </c>
      <c r="B295" s="23" t="s">
        <v>127</v>
      </c>
      <c r="C295">
        <v>2.2204460492503131E-14</v>
      </c>
      <c r="D295">
        <v>2.2204460492503131E-14</v>
      </c>
      <c r="E295">
        <v>4.4408920985006262E-14</v>
      </c>
      <c r="G295">
        <v>2.2204460492503131E-14</v>
      </c>
      <c r="I295">
        <v>2.2204460492503131E-14</v>
      </c>
      <c r="J295">
        <v>2.2204460492503131E-14</v>
      </c>
      <c r="K295">
        <v>2.2204460492503131E-14</v>
      </c>
      <c r="L295">
        <v>2.2204460492503131E-14</v>
      </c>
      <c r="M295">
        <v>2.2204460492503131E-14</v>
      </c>
    </row>
    <row r="296" spans="1:13" x14ac:dyDescent="0.55000000000000004">
      <c r="A296" s="23" t="s">
        <v>267</v>
      </c>
      <c r="B296" s="23" t="s">
        <v>128</v>
      </c>
      <c r="C296">
        <v>2.2204460492503131E-14</v>
      </c>
      <c r="D296">
        <v>6.6613381477509392E-14</v>
      </c>
      <c r="E296">
        <v>4.4408920985006262E-14</v>
      </c>
      <c r="F296">
        <v>4.4408920985006262E-14</v>
      </c>
      <c r="G296">
        <v>4.4408920985006262E-14</v>
      </c>
      <c r="H296">
        <v>4.4408920985006262E-14</v>
      </c>
      <c r="I296">
        <v>2.2204460492503131E-14</v>
      </c>
      <c r="J296">
        <v>6.6613381477509392E-14</v>
      </c>
      <c r="K296">
        <v>6.6613381477509392E-14</v>
      </c>
      <c r="L296">
        <v>4.4408920985006262E-14</v>
      </c>
      <c r="M296">
        <v>6.6613381477509392E-14</v>
      </c>
    </row>
    <row r="297" spans="1:13" x14ac:dyDescent="0.55000000000000004">
      <c r="A297" s="23" t="s">
        <v>267</v>
      </c>
      <c r="B297" s="23" t="s">
        <v>135</v>
      </c>
      <c r="C297">
        <v>-3.3306690738754696E-14</v>
      </c>
      <c r="D297">
        <v>-1.1102230246251565E-14</v>
      </c>
      <c r="E297">
        <v>-1.1102230246251565E-14</v>
      </c>
      <c r="F297">
        <v>-3.3306690738754696E-14</v>
      </c>
      <c r="H297">
        <v>-5.5511151231257827E-14</v>
      </c>
      <c r="I297">
        <v>-5.5511151231257827E-14</v>
      </c>
      <c r="J297">
        <v>-4.4408920985006262E-14</v>
      </c>
      <c r="K297">
        <v>-1.1102230246251565E-14</v>
      </c>
      <c r="M297">
        <v>-3.3306690738754696E-14</v>
      </c>
    </row>
    <row r="298" spans="1:13" x14ac:dyDescent="0.55000000000000004">
      <c r="A298" s="23" t="s">
        <v>267</v>
      </c>
      <c r="B298" s="23" t="s">
        <v>136</v>
      </c>
      <c r="D298">
        <v>4.4408920985006262E-14</v>
      </c>
      <c r="F298">
        <v>2.2204460492503131E-14</v>
      </c>
      <c r="H298">
        <v>-1.1102230246251565E-14</v>
      </c>
      <c r="I298">
        <v>2.2204460492503131E-14</v>
      </c>
      <c r="J298">
        <v>-1.1102230246251565E-14</v>
      </c>
      <c r="K298">
        <v>2.2204460492503131E-14</v>
      </c>
      <c r="M298">
        <v>2.2204460492503131E-14</v>
      </c>
    </row>
    <row r="299" spans="1:13" x14ac:dyDescent="0.55000000000000004">
      <c r="A299" s="23" t="s">
        <v>267</v>
      </c>
      <c r="B299" s="23" t="s">
        <v>137</v>
      </c>
      <c r="C299">
        <v>4.4408920985006262E-14</v>
      </c>
      <c r="D299">
        <v>-1.1102230246251565E-14</v>
      </c>
      <c r="E299">
        <v>-1.1102230246251565E-14</v>
      </c>
      <c r="H299">
        <v>-1.1102230246251565E-14</v>
      </c>
      <c r="I299">
        <v>-1.1102230246251565E-14</v>
      </c>
      <c r="M299">
        <v>4.4408920985006262E-14</v>
      </c>
    </row>
    <row r="300" spans="1:13" x14ac:dyDescent="0.55000000000000004">
      <c r="A300" s="23" t="s">
        <v>267</v>
      </c>
      <c r="B300" s="23" t="s">
        <v>138</v>
      </c>
      <c r="C300">
        <v>-1.1102230246251565E-14</v>
      </c>
      <c r="D300">
        <v>-8.8817841970012523E-14</v>
      </c>
      <c r="E300">
        <v>-3.3306690738754696E-14</v>
      </c>
      <c r="G300">
        <v>-5.5511151231257827E-14</v>
      </c>
      <c r="H300">
        <v>-1.1102230246251565E-14</v>
      </c>
      <c r="I300">
        <v>-1.1102230246251565E-14</v>
      </c>
      <c r="J300">
        <v>-1.1102230246251565E-14</v>
      </c>
      <c r="K300">
        <v>-1.1102230246251565E-14</v>
      </c>
      <c r="M300">
        <v>-3.3306690738754696E-14</v>
      </c>
    </row>
    <row r="301" spans="1:13" x14ac:dyDescent="0.55000000000000004">
      <c r="A301" s="23" t="s">
        <v>267</v>
      </c>
      <c r="B301" s="23" t="s">
        <v>139</v>
      </c>
      <c r="C301">
        <v>2.2204460492503131E-14</v>
      </c>
      <c r="E301">
        <v>2.2204460492503131E-14</v>
      </c>
      <c r="F301">
        <v>2.2204460492503131E-14</v>
      </c>
      <c r="G301">
        <v>-5.5511151231257827E-14</v>
      </c>
      <c r="H301">
        <v>-2.2204460492503131E-14</v>
      </c>
      <c r="I301">
        <v>-2.2204460492503131E-14</v>
      </c>
      <c r="L301">
        <v>-1.1102230246251565E-14</v>
      </c>
      <c r="M301">
        <v>-1.1102230246251565E-14</v>
      </c>
    </row>
    <row r="302" spans="1:13" x14ac:dyDescent="0.55000000000000004">
      <c r="A302" s="23" t="s">
        <v>267</v>
      </c>
      <c r="B302" s="23" t="s">
        <v>140</v>
      </c>
      <c r="C302">
        <v>4.4408920985006262E-14</v>
      </c>
      <c r="D302">
        <v>-1.1102230246251565E-14</v>
      </c>
      <c r="E302">
        <v>2.2204460492503131E-14</v>
      </c>
      <c r="F302">
        <v>2.2204460492503131E-14</v>
      </c>
      <c r="G302">
        <v>-1.1102230246251565E-14</v>
      </c>
      <c r="H302">
        <v>-1.1102230246251565E-14</v>
      </c>
      <c r="I302">
        <v>2.2204460492503131E-14</v>
      </c>
      <c r="J302">
        <v>2.2204460492503131E-14</v>
      </c>
      <c r="K302">
        <v>2.2204460492503131E-14</v>
      </c>
      <c r="M302">
        <v>4.4408920985006262E-14</v>
      </c>
    </row>
    <row r="303" spans="1:13" x14ac:dyDescent="0.55000000000000004">
      <c r="A303" s="23" t="s">
        <v>267</v>
      </c>
      <c r="B303" s="23" t="s">
        <v>141</v>
      </c>
      <c r="C303">
        <v>4.4408920985006262E-14</v>
      </c>
      <c r="D303">
        <v>2.2204460492503131E-14</v>
      </c>
      <c r="E303">
        <v>2.2204460492503131E-14</v>
      </c>
      <c r="F303">
        <v>8.8817841970012523E-14</v>
      </c>
      <c r="H303">
        <v>2.2204460492503131E-14</v>
      </c>
      <c r="I303">
        <v>4.4408920985006262E-14</v>
      </c>
      <c r="K303">
        <v>2.2204460492503131E-14</v>
      </c>
      <c r="L303">
        <v>4.4408920985006262E-14</v>
      </c>
    </row>
    <row r="304" spans="1:13" x14ac:dyDescent="0.55000000000000004">
      <c r="A304" s="23" t="s">
        <v>267</v>
      </c>
      <c r="B304" s="23" t="s">
        <v>142</v>
      </c>
      <c r="D304">
        <v>-2.2204460492503131E-14</v>
      </c>
      <c r="E304">
        <v>2.2204460492503131E-14</v>
      </c>
      <c r="F304">
        <v>2.2204460492503131E-14</v>
      </c>
      <c r="G304">
        <v>4.4408920985006262E-14</v>
      </c>
      <c r="H304">
        <v>4.4408920985006262E-14</v>
      </c>
      <c r="J304">
        <v>2.2204460492503131E-14</v>
      </c>
      <c r="K304">
        <v>2.2204460492503131E-14</v>
      </c>
      <c r="L304">
        <v>2.2204460492503131E-14</v>
      </c>
    </row>
    <row r="305" spans="1:13" x14ac:dyDescent="0.55000000000000004">
      <c r="A305" s="23" t="s">
        <v>267</v>
      </c>
      <c r="B305" s="23" t="s">
        <v>143</v>
      </c>
      <c r="C305">
        <v>2.2204460492503131E-14</v>
      </c>
      <c r="D305">
        <v>-1.1102230246251565E-14</v>
      </c>
      <c r="F305">
        <v>-1.1102230246251565E-14</v>
      </c>
      <c r="K305">
        <v>-1.1102230246251565E-14</v>
      </c>
      <c r="L305">
        <v>4.4408920985006262E-14</v>
      </c>
      <c r="M305">
        <v>2.2204460492503131E-14</v>
      </c>
    </row>
    <row r="306" spans="1:13" x14ac:dyDescent="0.55000000000000004">
      <c r="A306" s="23" t="s">
        <v>267</v>
      </c>
      <c r="B306" s="23" t="s">
        <v>144</v>
      </c>
      <c r="C306">
        <v>2.2204460492503131E-14</v>
      </c>
      <c r="D306">
        <v>2.2204460492503131E-14</v>
      </c>
      <c r="F306">
        <v>4.4408920985006262E-14</v>
      </c>
      <c r="G306">
        <v>2.2204460492503131E-14</v>
      </c>
      <c r="H306">
        <v>2.2204460492503131E-14</v>
      </c>
      <c r="I306">
        <v>-1.1102230246251565E-14</v>
      </c>
      <c r="J306">
        <v>2.2204460492503131E-14</v>
      </c>
      <c r="K306">
        <v>2.2204460492503131E-14</v>
      </c>
      <c r="L306">
        <v>2.2204460492503131E-14</v>
      </c>
      <c r="M306">
        <v>2.2204460492503131E-14</v>
      </c>
    </row>
    <row r="307" spans="1:13" x14ac:dyDescent="0.55000000000000004">
      <c r="A307" s="23" t="s">
        <v>267</v>
      </c>
      <c r="B307" s="23" t="s">
        <v>145</v>
      </c>
      <c r="C307">
        <v>-6.6613381477509392E-14</v>
      </c>
      <c r="D307">
        <v>-2.2204460492503131E-14</v>
      </c>
      <c r="E307">
        <v>-4.4408920985006262E-14</v>
      </c>
      <c r="F307">
        <v>-3.3306690738754696E-14</v>
      </c>
      <c r="G307">
        <v>-3.3306690738754696E-14</v>
      </c>
      <c r="H307">
        <v>-2.2204460492503131E-14</v>
      </c>
      <c r="I307">
        <v>-6.6613381477509392E-14</v>
      </c>
      <c r="J307">
        <v>-2.2204460492503131E-14</v>
      </c>
      <c r="K307">
        <v>-7.7715611723760958E-14</v>
      </c>
      <c r="L307">
        <v>-4.4408920985006262E-14</v>
      </c>
      <c r="M307">
        <v>-2.2204460492503131E-14</v>
      </c>
    </row>
    <row r="308" spans="1:13" x14ac:dyDescent="0.55000000000000004">
      <c r="A308" s="23" t="s">
        <v>267</v>
      </c>
      <c r="B308" s="23" t="s">
        <v>146</v>
      </c>
      <c r="C308">
        <v>-3.3306690738754696E-14</v>
      </c>
      <c r="D308">
        <v>2.2204460492503131E-14</v>
      </c>
      <c r="E308">
        <v>-2.2204460492503131E-14</v>
      </c>
      <c r="F308">
        <v>2.2204460492503131E-14</v>
      </c>
      <c r="G308">
        <v>-1.1102230246251565E-14</v>
      </c>
      <c r="I308">
        <v>2.2204460492503131E-14</v>
      </c>
      <c r="L308">
        <v>-1.1102230246251565E-14</v>
      </c>
      <c r="M308">
        <v>-1.1102230246251565E-14</v>
      </c>
    </row>
    <row r="309" spans="1:13" x14ac:dyDescent="0.55000000000000004">
      <c r="A309" s="23" t="s">
        <v>267</v>
      </c>
      <c r="B309" s="23" t="s">
        <v>147</v>
      </c>
      <c r="D309">
        <v>-9.9920072216264089E-14</v>
      </c>
      <c r="E309">
        <v>-5.5511151231257827E-14</v>
      </c>
      <c r="F309">
        <v>-3.3306690738754696E-14</v>
      </c>
      <c r="G309">
        <v>-2.2204460492503131E-14</v>
      </c>
      <c r="H309">
        <v>-5.5511151231257827E-14</v>
      </c>
      <c r="I309">
        <v>-8.8817841970012523E-14</v>
      </c>
      <c r="J309">
        <v>-3.3306690738754696E-14</v>
      </c>
      <c r="K309">
        <v>-8.8817841970012523E-14</v>
      </c>
      <c r="L309">
        <v>-4.4408920985006262E-14</v>
      </c>
      <c r="M309">
        <v>-4.4408920985006262E-14</v>
      </c>
    </row>
    <row r="310" spans="1:13" x14ac:dyDescent="0.55000000000000004">
      <c r="A310" s="23" t="s">
        <v>267</v>
      </c>
      <c r="B310" s="23" t="s">
        <v>148</v>
      </c>
      <c r="C310">
        <v>-1.1102230246251565E-14</v>
      </c>
      <c r="D310">
        <v>-3.3306690738754696E-14</v>
      </c>
      <c r="E310">
        <v>-3.3306690738754696E-14</v>
      </c>
      <c r="F310">
        <v>-1.1102230246251565E-14</v>
      </c>
      <c r="G310">
        <v>-2.2204460492503131E-14</v>
      </c>
      <c r="H310">
        <v>-1.1102230246251565E-14</v>
      </c>
      <c r="I310">
        <v>-2.2204460492503131E-14</v>
      </c>
      <c r="K310">
        <v>-3.3306690738754696E-14</v>
      </c>
      <c r="L310">
        <v>-2.2204460492503131E-14</v>
      </c>
    </row>
    <row r="311" spans="1:13" x14ac:dyDescent="0.55000000000000004">
      <c r="A311" s="23" t="s">
        <v>267</v>
      </c>
      <c r="B311" s="23" t="s">
        <v>149</v>
      </c>
      <c r="C311">
        <v>8.8817841970012523E-14</v>
      </c>
      <c r="D311">
        <v>2.2204460492503131E-14</v>
      </c>
      <c r="E311">
        <v>6.6613381477509392E-14</v>
      </c>
      <c r="F311">
        <v>4.4408920985006262E-14</v>
      </c>
      <c r="G311">
        <v>2.2204460492503131E-14</v>
      </c>
      <c r="H311">
        <v>6.6613381477509392E-14</v>
      </c>
      <c r="I311">
        <v>2.2204460492503131E-14</v>
      </c>
      <c r="J311">
        <v>2.2204460492503131E-14</v>
      </c>
      <c r="K311">
        <v>2.2204460492503131E-14</v>
      </c>
      <c r="L311">
        <v>4.4408920985006262E-14</v>
      </c>
      <c r="M311">
        <v>2.2204460492503131E-14</v>
      </c>
    </row>
    <row r="312" spans="1:13" x14ac:dyDescent="0.55000000000000004">
      <c r="A312" s="23" t="s">
        <v>267</v>
      </c>
      <c r="B312" s="23" t="s">
        <v>160</v>
      </c>
      <c r="C312">
        <v>2.2204460492503131E-14</v>
      </c>
      <c r="D312">
        <v>4.4408920985006262E-14</v>
      </c>
      <c r="E312">
        <v>4.4408920985006262E-14</v>
      </c>
      <c r="F312">
        <v>4.4408920985006262E-14</v>
      </c>
      <c r="G312">
        <v>2.2204460492503131E-14</v>
      </c>
      <c r="H312">
        <v>4.4408920985006262E-14</v>
      </c>
      <c r="I312">
        <v>2.2204460492503131E-14</v>
      </c>
      <c r="J312">
        <v>6.6613381477509392E-14</v>
      </c>
      <c r="K312">
        <v>2.2204460492503131E-14</v>
      </c>
      <c r="L312">
        <v>2.2204460492503131E-14</v>
      </c>
      <c r="M312">
        <v>4.4408920985006262E-14</v>
      </c>
    </row>
    <row r="313" spans="1:13" x14ac:dyDescent="0.55000000000000004">
      <c r="A313" s="23" t="s">
        <v>267</v>
      </c>
      <c r="B313" s="23" t="s">
        <v>161</v>
      </c>
      <c r="C313">
        <v>-4.4408920985006262E-14</v>
      </c>
      <c r="D313">
        <v>-3.3306690738754696E-14</v>
      </c>
      <c r="F313">
        <v>-2.2204460492503131E-14</v>
      </c>
      <c r="G313">
        <v>-3.3306690738754696E-14</v>
      </c>
      <c r="H313">
        <v>-1.1102230246251565E-14</v>
      </c>
      <c r="I313">
        <v>-2.2204460492503131E-14</v>
      </c>
      <c r="J313">
        <v>2.2204460492503131E-14</v>
      </c>
      <c r="L313">
        <v>2.2204460492503131E-14</v>
      </c>
    </row>
    <row r="314" spans="1:13" x14ac:dyDescent="0.55000000000000004">
      <c r="A314" s="23" t="s">
        <v>267</v>
      </c>
      <c r="B314" s="23" t="s">
        <v>162</v>
      </c>
      <c r="C314">
        <v>-1.1102230246251565E-14</v>
      </c>
      <c r="D314">
        <v>2.2204460492503131E-14</v>
      </c>
      <c r="E314">
        <v>-1.1102230246251565E-14</v>
      </c>
      <c r="H314">
        <v>2.2204460492503131E-14</v>
      </c>
      <c r="I314">
        <v>-1.1102230246251565E-14</v>
      </c>
      <c r="J314">
        <v>2.2204460492503131E-14</v>
      </c>
      <c r="K314">
        <v>-1.1102230246251565E-14</v>
      </c>
      <c r="L314">
        <v>4.4408920985006262E-14</v>
      </c>
      <c r="M314">
        <v>4.4408920985006262E-14</v>
      </c>
    </row>
    <row r="315" spans="1:13" x14ac:dyDescent="0.55000000000000004">
      <c r="A315" s="23" t="s">
        <v>267</v>
      </c>
      <c r="B315" s="23" t="s">
        <v>163</v>
      </c>
      <c r="C315">
        <v>-1.1102230246251565E-14</v>
      </c>
      <c r="E315">
        <v>-1.1102230246251565E-14</v>
      </c>
      <c r="G315">
        <v>2.2204460492503131E-14</v>
      </c>
      <c r="I315">
        <v>2.2204460492503131E-14</v>
      </c>
      <c r="J315">
        <v>2.2204460492503131E-14</v>
      </c>
      <c r="K315">
        <v>-2.2204460492503131E-14</v>
      </c>
      <c r="L315">
        <v>2.2204460492503131E-14</v>
      </c>
      <c r="M315">
        <v>-1.1102230246251565E-14</v>
      </c>
    </row>
    <row r="316" spans="1:13" x14ac:dyDescent="0.55000000000000004">
      <c r="A316" s="23" t="s">
        <v>267</v>
      </c>
      <c r="B316" s="23" t="s">
        <v>164</v>
      </c>
      <c r="C316">
        <v>4.4408920985006262E-14</v>
      </c>
      <c r="D316">
        <v>4.4408920985006262E-14</v>
      </c>
      <c r="E316">
        <v>-3.3306690738754696E-14</v>
      </c>
      <c r="H316">
        <v>-2.2204460492503131E-14</v>
      </c>
      <c r="K316">
        <v>2.2204460492503131E-14</v>
      </c>
      <c r="L316">
        <v>-3.3306690738754696E-14</v>
      </c>
      <c r="M316">
        <v>2.2204460492503131E-14</v>
      </c>
    </row>
    <row r="317" spans="1:13" x14ac:dyDescent="0.55000000000000004">
      <c r="A317" s="23" t="s">
        <v>240</v>
      </c>
      <c r="B317" s="23" t="s">
        <v>128</v>
      </c>
      <c r="C317">
        <v>2.2204460492503131E-14</v>
      </c>
      <c r="D317">
        <v>2.2204460492503131E-14</v>
      </c>
      <c r="E317">
        <v>2.2204460492503131E-14</v>
      </c>
      <c r="F317">
        <v>2.2204460492503131E-14</v>
      </c>
      <c r="G317">
        <v>2.2204460492503131E-14</v>
      </c>
      <c r="H317">
        <v>2.2204460492503131E-14</v>
      </c>
      <c r="I317">
        <v>2.2204460492503131E-14</v>
      </c>
      <c r="J317">
        <v>2.2204460492503131E-14</v>
      </c>
      <c r="K317">
        <v>2.2204460492503131E-14</v>
      </c>
      <c r="L317">
        <v>2.2204460492503131E-14</v>
      </c>
      <c r="M317">
        <v>2.2204460492503131E-14</v>
      </c>
    </row>
    <row r="318" spans="1:13" x14ac:dyDescent="0.55000000000000004">
      <c r="A318" s="23" t="s">
        <v>240</v>
      </c>
      <c r="B318" s="23" t="s">
        <v>137</v>
      </c>
      <c r="C318">
        <v>2.2204460492503131E-14</v>
      </c>
      <c r="D318">
        <v>2.2204460492503131E-14</v>
      </c>
      <c r="E318">
        <v>2.2204460492503131E-14</v>
      </c>
      <c r="F318">
        <v>2.2204460492503131E-14</v>
      </c>
      <c r="G318">
        <v>2.2204460492503131E-14</v>
      </c>
      <c r="H318">
        <v>2.2204460492503131E-14</v>
      </c>
      <c r="I318">
        <v>2.2204460492503131E-14</v>
      </c>
      <c r="J318">
        <v>2.2204460492503131E-14</v>
      </c>
      <c r="K318">
        <v>2.2204460492503131E-14</v>
      </c>
      <c r="L318">
        <v>2.2204460492503131E-14</v>
      </c>
      <c r="M318">
        <v>2.2204460492503131E-14</v>
      </c>
    </row>
    <row r="319" spans="1:13" x14ac:dyDescent="0.55000000000000004">
      <c r="A319" s="23" t="s">
        <v>240</v>
      </c>
      <c r="B319" s="23" t="s">
        <v>143</v>
      </c>
      <c r="C319">
        <v>2.2204460492503131E-14</v>
      </c>
      <c r="D319">
        <v>2.2204460492503131E-14</v>
      </c>
      <c r="E319">
        <v>2.2204460492503131E-14</v>
      </c>
      <c r="F319">
        <v>2.2204460492503131E-14</v>
      </c>
      <c r="G319">
        <v>2.2204460492503131E-14</v>
      </c>
      <c r="H319">
        <v>2.2204460492503131E-14</v>
      </c>
      <c r="I319">
        <v>2.2204460492503131E-14</v>
      </c>
      <c r="J319">
        <v>2.2204460492503131E-14</v>
      </c>
      <c r="K319">
        <v>2.2204460492503131E-14</v>
      </c>
      <c r="L319">
        <v>2.2204460492503131E-14</v>
      </c>
      <c r="M319">
        <v>2.2204460492503131E-14</v>
      </c>
    </row>
    <row r="320" spans="1:13" x14ac:dyDescent="0.55000000000000004">
      <c r="A320" s="23" t="s">
        <v>240</v>
      </c>
      <c r="B320" s="23" t="s">
        <v>148</v>
      </c>
      <c r="C320">
        <v>2.2204460492503131E-14</v>
      </c>
      <c r="D320">
        <v>2.2204460492503131E-14</v>
      </c>
      <c r="E320">
        <v>2.2204460492503131E-14</v>
      </c>
      <c r="F320">
        <v>2.2204460492503131E-14</v>
      </c>
      <c r="G320">
        <v>2.2204460492503131E-14</v>
      </c>
      <c r="H320">
        <v>2.2204460492503131E-14</v>
      </c>
      <c r="I320">
        <v>2.2204460492503131E-14</v>
      </c>
      <c r="J320">
        <v>2.2204460492503131E-14</v>
      </c>
      <c r="K320">
        <v>2.2204460492503131E-14</v>
      </c>
      <c r="L320">
        <v>2.2204460492503131E-14</v>
      </c>
      <c r="M320">
        <v>2.2204460492503131E-14</v>
      </c>
    </row>
    <row r="321" spans="1:13" x14ac:dyDescent="0.55000000000000004">
      <c r="A321" s="23" t="s">
        <v>268</v>
      </c>
      <c r="B321" s="23" t="s">
        <v>114</v>
      </c>
      <c r="C321">
        <v>2.2204460492503131E-14</v>
      </c>
      <c r="D321">
        <v>2.2204460492503131E-14</v>
      </c>
      <c r="E321">
        <v>2.2204460492503131E-14</v>
      </c>
      <c r="F321">
        <v>2.2204460492503131E-14</v>
      </c>
      <c r="G321">
        <v>2.2204460492503131E-14</v>
      </c>
      <c r="H321">
        <v>2.2204460492503131E-14</v>
      </c>
      <c r="I321">
        <v>2.2204460492503131E-14</v>
      </c>
      <c r="J321">
        <v>2.2204460492503131E-14</v>
      </c>
      <c r="K321">
        <v>2.2204460492503131E-14</v>
      </c>
      <c r="L321">
        <v>2.2204460492503131E-14</v>
      </c>
      <c r="M321">
        <v>2.2204460492503131E-14</v>
      </c>
    </row>
    <row r="322" spans="1:13" x14ac:dyDescent="0.55000000000000004">
      <c r="A322" s="23" t="s">
        <v>268</v>
      </c>
      <c r="B322" s="23" t="s">
        <v>115</v>
      </c>
      <c r="C322">
        <v>2.2204460492503131E-14</v>
      </c>
      <c r="D322">
        <v>2.2204460492503131E-14</v>
      </c>
      <c r="E322">
        <v>2.2204460492503131E-14</v>
      </c>
      <c r="F322">
        <v>2.2204460492503131E-14</v>
      </c>
      <c r="G322">
        <v>2.2204460492503131E-14</v>
      </c>
      <c r="H322">
        <v>2.2204460492503131E-14</v>
      </c>
      <c r="I322">
        <v>2.2204460492503131E-14</v>
      </c>
      <c r="J322">
        <v>2.2204460492503131E-14</v>
      </c>
      <c r="K322">
        <v>2.2204460492503131E-14</v>
      </c>
      <c r="L322">
        <v>2.2204460492503131E-14</v>
      </c>
      <c r="M322">
        <v>2.2204460492503131E-14</v>
      </c>
    </row>
    <row r="323" spans="1:13" x14ac:dyDescent="0.55000000000000004">
      <c r="A323" s="23" t="s">
        <v>268</v>
      </c>
      <c r="B323" s="23" t="s">
        <v>116</v>
      </c>
      <c r="C323">
        <v>4.4408920985006262E-14</v>
      </c>
      <c r="D323">
        <v>4.4408920985006262E-14</v>
      </c>
      <c r="E323">
        <v>4.4408920985006262E-14</v>
      </c>
      <c r="F323">
        <v>4.4408920985006262E-14</v>
      </c>
      <c r="G323">
        <v>4.4408920985006262E-14</v>
      </c>
      <c r="H323">
        <v>4.4408920985006262E-14</v>
      </c>
      <c r="I323">
        <v>4.4408920985006262E-14</v>
      </c>
      <c r="J323">
        <v>4.4408920985006262E-14</v>
      </c>
      <c r="K323">
        <v>4.4408920985006262E-14</v>
      </c>
      <c r="L323">
        <v>4.4408920985006262E-14</v>
      </c>
      <c r="M323">
        <v>4.4408920985006262E-14</v>
      </c>
    </row>
    <row r="324" spans="1:13" x14ac:dyDescent="0.55000000000000004">
      <c r="A324" s="23" t="s">
        <v>268</v>
      </c>
      <c r="B324" s="23" t="s">
        <v>118</v>
      </c>
      <c r="C324">
        <v>2.2204460492503131E-14</v>
      </c>
      <c r="D324">
        <v>6.6613381477509392E-14</v>
      </c>
      <c r="E324">
        <v>2.2204460492503131E-14</v>
      </c>
      <c r="F324">
        <v>4.4408920985006262E-14</v>
      </c>
      <c r="G324">
        <v>6.6613381477509392E-14</v>
      </c>
      <c r="H324">
        <v>6.6613381477509392E-14</v>
      </c>
      <c r="I324">
        <v>6.6613381477509392E-14</v>
      </c>
      <c r="J324">
        <v>6.6613381477509392E-14</v>
      </c>
      <c r="K324">
        <v>4.4408920985006262E-14</v>
      </c>
      <c r="L324">
        <v>2.2204460492503131E-14</v>
      </c>
      <c r="M324">
        <v>4.4408920985006262E-14</v>
      </c>
    </row>
    <row r="325" spans="1:13" x14ac:dyDescent="0.55000000000000004">
      <c r="A325" s="23" t="s">
        <v>268</v>
      </c>
      <c r="B325" s="23" t="s">
        <v>124</v>
      </c>
      <c r="C325">
        <v>4.4408920985006262E-14</v>
      </c>
      <c r="D325">
        <v>2.2204460492503131E-14</v>
      </c>
      <c r="F325">
        <v>4.4408920985006262E-14</v>
      </c>
      <c r="G325">
        <v>2.2204460492503131E-14</v>
      </c>
      <c r="H325">
        <v>2.2204460492503131E-14</v>
      </c>
      <c r="I325">
        <v>2.2204460492503131E-14</v>
      </c>
      <c r="J325">
        <v>2.2204460492503131E-14</v>
      </c>
      <c r="K325">
        <v>4.4408920985006262E-14</v>
      </c>
      <c r="L325">
        <v>2.2204460492503131E-14</v>
      </c>
      <c r="M325">
        <v>2.2204460492503131E-14</v>
      </c>
    </row>
    <row r="326" spans="1:13" x14ac:dyDescent="0.55000000000000004">
      <c r="A326" s="23" t="s">
        <v>268</v>
      </c>
      <c r="B326" s="23" t="s">
        <v>125</v>
      </c>
      <c r="C326">
        <v>2.2204460492503131E-14</v>
      </c>
      <c r="D326">
        <v>4.4408920985006262E-14</v>
      </c>
      <c r="E326">
        <v>4.4408920985006262E-14</v>
      </c>
      <c r="F326">
        <v>4.4408920985006262E-14</v>
      </c>
      <c r="G326">
        <v>2.2204460492503131E-14</v>
      </c>
      <c r="H326">
        <v>4.4408920985006262E-14</v>
      </c>
      <c r="I326">
        <v>2.2204460492503131E-14</v>
      </c>
      <c r="J326">
        <v>2.2204460492503131E-14</v>
      </c>
      <c r="K326">
        <v>2.2204460492503131E-14</v>
      </c>
      <c r="L326">
        <v>4.4408920985006262E-14</v>
      </c>
    </row>
    <row r="327" spans="1:13" x14ac:dyDescent="0.55000000000000004">
      <c r="A327" s="23" t="s">
        <v>268</v>
      </c>
      <c r="B327" s="23" t="s">
        <v>126</v>
      </c>
      <c r="C327">
        <v>4.4408920985006262E-14</v>
      </c>
      <c r="D327">
        <v>4.4408920985006262E-14</v>
      </c>
      <c r="E327">
        <v>2.2204460492503131E-14</v>
      </c>
      <c r="F327">
        <v>4.4408920985006262E-14</v>
      </c>
      <c r="G327">
        <v>2.2204460492503131E-14</v>
      </c>
      <c r="H327">
        <v>4.4408920985006262E-14</v>
      </c>
      <c r="I327">
        <v>4.4408920985006262E-14</v>
      </c>
      <c r="J327">
        <v>2.2204460492503131E-14</v>
      </c>
      <c r="K327">
        <v>2.2204460492503131E-14</v>
      </c>
      <c r="L327">
        <v>4.4408920985006262E-14</v>
      </c>
      <c r="M327">
        <v>2.2204460492503131E-14</v>
      </c>
    </row>
    <row r="328" spans="1:13" x14ac:dyDescent="0.55000000000000004">
      <c r="A328" s="23" t="s">
        <v>268</v>
      </c>
      <c r="B328" s="23" t="s">
        <v>127</v>
      </c>
      <c r="C328">
        <v>2.2204460492503131E-14</v>
      </c>
      <c r="D328">
        <v>2.2204460492503131E-14</v>
      </c>
      <c r="E328">
        <v>2.2204460492503131E-14</v>
      </c>
      <c r="F328">
        <v>6.6613381477509392E-14</v>
      </c>
      <c r="G328">
        <v>2.2204460492503131E-14</v>
      </c>
      <c r="H328">
        <v>2.2204460492503131E-14</v>
      </c>
      <c r="I328">
        <v>2.2204460492503131E-14</v>
      </c>
      <c r="J328">
        <v>-1.1102230246251565E-14</v>
      </c>
      <c r="K328">
        <v>2.2204460492503131E-14</v>
      </c>
      <c r="L328">
        <v>2.2204460492503131E-14</v>
      </c>
      <c r="M328">
        <v>4.4408920985006262E-14</v>
      </c>
    </row>
    <row r="329" spans="1:13" x14ac:dyDescent="0.55000000000000004">
      <c r="A329" s="23" t="s">
        <v>268</v>
      </c>
      <c r="B329" s="23" t="s">
        <v>128</v>
      </c>
      <c r="C329">
        <v>2.2204460492503131E-14</v>
      </c>
      <c r="D329">
        <v>2.2204460492503131E-14</v>
      </c>
      <c r="E329">
        <v>2.2204460492503131E-14</v>
      </c>
      <c r="F329">
        <v>2.2204460492503131E-14</v>
      </c>
      <c r="G329">
        <v>2.2204460492503131E-14</v>
      </c>
      <c r="H329">
        <v>2.2204460492503131E-14</v>
      </c>
      <c r="I329">
        <v>2.2204460492503131E-14</v>
      </c>
      <c r="J329">
        <v>2.2204460492503131E-14</v>
      </c>
      <c r="K329">
        <v>2.2204460492503131E-14</v>
      </c>
      <c r="L329">
        <v>2.2204460492503131E-14</v>
      </c>
      <c r="M329">
        <v>-1.1102230246251565E-14</v>
      </c>
    </row>
    <row r="330" spans="1:13" x14ac:dyDescent="0.55000000000000004">
      <c r="A330" s="23" t="s">
        <v>268</v>
      </c>
      <c r="B330" s="23" t="s">
        <v>135</v>
      </c>
      <c r="C330">
        <v>-1.1102230246251565E-14</v>
      </c>
      <c r="D330">
        <v>-3.3306690738754696E-14</v>
      </c>
      <c r="F330">
        <v>-3.3306690738754696E-14</v>
      </c>
      <c r="H330">
        <v>2.2204460492503131E-14</v>
      </c>
      <c r="I330">
        <v>-1.1102230246251565E-14</v>
      </c>
      <c r="J330">
        <v>-1.1102230246251565E-14</v>
      </c>
      <c r="K330">
        <v>-1.1102230246251565E-14</v>
      </c>
      <c r="L330">
        <v>-1.1102230246251565E-14</v>
      </c>
      <c r="M330">
        <v>-1.1102230246251565E-14</v>
      </c>
    </row>
    <row r="331" spans="1:13" x14ac:dyDescent="0.55000000000000004">
      <c r="A331" s="23" t="s">
        <v>268</v>
      </c>
      <c r="B331" s="23" t="s">
        <v>136</v>
      </c>
      <c r="C331">
        <v>2.2204460492503131E-14</v>
      </c>
      <c r="D331">
        <v>-1.1102230246251565E-14</v>
      </c>
      <c r="F331">
        <v>2.2204460492503131E-14</v>
      </c>
      <c r="G331">
        <v>2.2204460492503131E-14</v>
      </c>
      <c r="H331">
        <v>-1.1102230246251565E-14</v>
      </c>
      <c r="J331">
        <v>2.2204460492503131E-14</v>
      </c>
      <c r="K331">
        <v>2.2204460492503131E-14</v>
      </c>
      <c r="L331">
        <v>-3.3306690738754696E-14</v>
      </c>
    </row>
    <row r="332" spans="1:13" x14ac:dyDescent="0.55000000000000004">
      <c r="A332" s="23" t="s">
        <v>268</v>
      </c>
      <c r="B332" s="23" t="s">
        <v>137</v>
      </c>
      <c r="C332">
        <v>2.2204460492503131E-14</v>
      </c>
      <c r="E332">
        <v>2.2204460492503131E-14</v>
      </c>
      <c r="I332">
        <v>2.2204460492503131E-14</v>
      </c>
      <c r="J332">
        <v>2.2204460492503131E-14</v>
      </c>
      <c r="K332">
        <v>2.2204460492503131E-14</v>
      </c>
      <c r="L332">
        <v>-1.1102230246251565E-14</v>
      </c>
      <c r="M332">
        <v>2.2204460492503131E-14</v>
      </c>
    </row>
    <row r="333" spans="1:13" x14ac:dyDescent="0.55000000000000004">
      <c r="A333" s="23" t="s">
        <v>268</v>
      </c>
      <c r="B333" s="23" t="s">
        <v>138</v>
      </c>
      <c r="C333">
        <v>-1.1102230246251565E-14</v>
      </c>
      <c r="D333">
        <v>-3.3306690738754696E-14</v>
      </c>
      <c r="F333">
        <v>-1.1102230246251565E-14</v>
      </c>
      <c r="G333">
        <v>-1.1102230246251565E-14</v>
      </c>
      <c r="I333">
        <v>-4.4408920985006262E-14</v>
      </c>
      <c r="J333">
        <v>-3.3306690738754696E-14</v>
      </c>
      <c r="L333">
        <v>-1.1102230246251565E-14</v>
      </c>
      <c r="M333">
        <v>-1.1102230246251565E-14</v>
      </c>
    </row>
    <row r="334" spans="1:13" x14ac:dyDescent="0.55000000000000004">
      <c r="A334" s="23" t="s">
        <v>268</v>
      </c>
      <c r="B334" s="23" t="s">
        <v>139</v>
      </c>
      <c r="C334">
        <v>-4.4408920985006262E-14</v>
      </c>
      <c r="D334">
        <v>-2.2204460492503131E-14</v>
      </c>
      <c r="E334">
        <v>-2.2204460492503131E-14</v>
      </c>
      <c r="F334">
        <v>-4.4408920985006262E-14</v>
      </c>
      <c r="G334">
        <v>-2.2204460492503131E-14</v>
      </c>
      <c r="H334">
        <v>-2.2204460492503131E-14</v>
      </c>
      <c r="I334">
        <v>-2.2204460492503131E-14</v>
      </c>
      <c r="J334">
        <v>-1.1102230246251565E-14</v>
      </c>
      <c r="K334">
        <v>-2.2204460492503131E-14</v>
      </c>
      <c r="L334">
        <v>-2.2204460492503131E-14</v>
      </c>
      <c r="M334">
        <v>-5.5511151231257827E-14</v>
      </c>
    </row>
    <row r="335" spans="1:13" x14ac:dyDescent="0.55000000000000004">
      <c r="A335" s="23" t="s">
        <v>268</v>
      </c>
      <c r="B335" s="23" t="s">
        <v>140</v>
      </c>
      <c r="C335">
        <v>-2.2204460492503131E-14</v>
      </c>
      <c r="E335">
        <v>-1.1102230246251565E-14</v>
      </c>
      <c r="F335">
        <v>2.2204460492503131E-14</v>
      </c>
      <c r="G335">
        <v>-2.2204460492503131E-14</v>
      </c>
      <c r="I335">
        <v>-1.1102230246251565E-14</v>
      </c>
      <c r="J335">
        <v>-1.1102230246251565E-14</v>
      </c>
      <c r="K335">
        <v>-1.1102230246251565E-14</v>
      </c>
      <c r="M335">
        <v>2.2204460492503131E-14</v>
      </c>
    </row>
    <row r="336" spans="1:13" x14ac:dyDescent="0.55000000000000004">
      <c r="A336" s="23" t="s">
        <v>268</v>
      </c>
      <c r="B336" s="23" t="s">
        <v>141</v>
      </c>
      <c r="C336">
        <v>-4.4408920985006262E-14</v>
      </c>
      <c r="D336">
        <v>-2.2204460492503131E-14</v>
      </c>
      <c r="E336">
        <v>-4.4408920985006262E-14</v>
      </c>
      <c r="F336">
        <v>-2.2204460492503131E-14</v>
      </c>
      <c r="G336">
        <v>-4.4408920985006262E-14</v>
      </c>
      <c r="H336">
        <v>-4.4408920985006262E-14</v>
      </c>
      <c r="I336">
        <v>-5.5511151231257827E-14</v>
      </c>
      <c r="J336">
        <v>-2.2204460492503131E-14</v>
      </c>
      <c r="K336">
        <v>-4.4408920985006262E-14</v>
      </c>
      <c r="L336">
        <v>-1.1102230246251565E-14</v>
      </c>
      <c r="M336">
        <v>-4.4408920985006262E-14</v>
      </c>
    </row>
    <row r="337" spans="1:13" x14ac:dyDescent="0.55000000000000004">
      <c r="A337" s="23" t="s">
        <v>268</v>
      </c>
      <c r="B337" s="23" t="s">
        <v>142</v>
      </c>
      <c r="C337">
        <v>-1.1102230246251565E-14</v>
      </c>
      <c r="D337">
        <v>-1.1102230246251565E-14</v>
      </c>
      <c r="G337">
        <v>-2.2204460492503131E-14</v>
      </c>
      <c r="I337">
        <v>2.2204460492503131E-14</v>
      </c>
      <c r="J337">
        <v>-1.1102230246251565E-14</v>
      </c>
      <c r="K337">
        <v>2.2204460492503131E-14</v>
      </c>
      <c r="M337">
        <v>2.2204460492503131E-14</v>
      </c>
    </row>
    <row r="338" spans="1:13" x14ac:dyDescent="0.55000000000000004">
      <c r="A338" s="23" t="s">
        <v>268</v>
      </c>
      <c r="B338" s="23" t="s">
        <v>143</v>
      </c>
      <c r="C338">
        <v>2.2204460492503131E-14</v>
      </c>
      <c r="E338">
        <v>2.2204460492503131E-14</v>
      </c>
      <c r="F338">
        <v>2.2204460492503131E-14</v>
      </c>
      <c r="G338">
        <v>2.2204460492503131E-14</v>
      </c>
      <c r="H338">
        <v>-1.1102230246251565E-14</v>
      </c>
      <c r="I338">
        <v>2.2204460492503131E-14</v>
      </c>
      <c r="J338">
        <v>-1.1102230246251565E-14</v>
      </c>
      <c r="K338">
        <v>-1.1102230246251565E-14</v>
      </c>
      <c r="L338">
        <v>2.2204460492503131E-14</v>
      </c>
      <c r="M338">
        <v>-1.1102230246251565E-14</v>
      </c>
    </row>
    <row r="339" spans="1:13" x14ac:dyDescent="0.55000000000000004">
      <c r="A339" s="23" t="s">
        <v>268</v>
      </c>
      <c r="B339" s="23" t="s">
        <v>144</v>
      </c>
      <c r="C339">
        <v>-1.1102230246251565E-14</v>
      </c>
      <c r="D339">
        <v>-3.3306690738754696E-14</v>
      </c>
      <c r="E339">
        <v>-2.2204460492503131E-14</v>
      </c>
      <c r="F339">
        <v>-1.1102230246251565E-14</v>
      </c>
      <c r="G339">
        <v>-2.2204460492503131E-14</v>
      </c>
      <c r="H339">
        <v>-2.2204460492503131E-14</v>
      </c>
      <c r="J339">
        <v>-1.1102230246251565E-14</v>
      </c>
      <c r="L339">
        <v>-1.1102230246251565E-14</v>
      </c>
      <c r="M339">
        <v>-1.1102230246251565E-14</v>
      </c>
    </row>
    <row r="340" spans="1:13" x14ac:dyDescent="0.55000000000000004">
      <c r="A340" s="23" t="s">
        <v>268</v>
      </c>
      <c r="B340" s="23" t="s">
        <v>145</v>
      </c>
      <c r="C340">
        <v>2.2204460492503131E-14</v>
      </c>
      <c r="D340">
        <v>2.2204460492503131E-14</v>
      </c>
      <c r="E340">
        <v>-1.1102230246251565E-14</v>
      </c>
      <c r="G340">
        <v>2.2204460492503131E-14</v>
      </c>
      <c r="H340">
        <v>2.2204460492503131E-14</v>
      </c>
      <c r="I340">
        <v>2.2204460492503131E-14</v>
      </c>
      <c r="J340">
        <v>2.2204460492503131E-14</v>
      </c>
    </row>
    <row r="341" spans="1:13" x14ac:dyDescent="0.55000000000000004">
      <c r="A341" s="23" t="s">
        <v>268</v>
      </c>
      <c r="B341" s="23" t="s">
        <v>146</v>
      </c>
      <c r="C341">
        <v>-1.1102230246251565E-14</v>
      </c>
      <c r="D341">
        <v>4.4408920985006262E-14</v>
      </c>
      <c r="E341">
        <v>-1.1102230246251565E-14</v>
      </c>
      <c r="F341">
        <v>2.2204460492503131E-14</v>
      </c>
      <c r="G341">
        <v>-1.1102230246251565E-14</v>
      </c>
      <c r="H341">
        <v>-1.1102230246251565E-14</v>
      </c>
      <c r="I341">
        <v>2.2204460492503131E-14</v>
      </c>
      <c r="J341">
        <v>2.2204460492503131E-14</v>
      </c>
      <c r="L341">
        <v>-1.1102230246251565E-14</v>
      </c>
      <c r="M341">
        <v>2.2204460492503131E-14</v>
      </c>
    </row>
    <row r="342" spans="1:13" x14ac:dyDescent="0.55000000000000004">
      <c r="A342" s="23" t="s">
        <v>268</v>
      </c>
      <c r="B342" s="23" t="s">
        <v>147</v>
      </c>
      <c r="C342">
        <v>2.2204460492503131E-14</v>
      </c>
      <c r="D342">
        <v>4.4408920985006262E-14</v>
      </c>
      <c r="E342">
        <v>2.2204460492503131E-14</v>
      </c>
      <c r="F342">
        <v>2.2204460492503131E-14</v>
      </c>
      <c r="G342">
        <v>2.2204460492503131E-14</v>
      </c>
      <c r="H342">
        <v>4.4408920985006262E-14</v>
      </c>
      <c r="I342">
        <v>2.2204460492503131E-14</v>
      </c>
      <c r="J342">
        <v>4.4408920985006262E-14</v>
      </c>
      <c r="K342">
        <v>4.4408920985006262E-14</v>
      </c>
      <c r="L342">
        <v>4.4408920985006262E-14</v>
      </c>
      <c r="M342">
        <v>4.4408920985006262E-14</v>
      </c>
    </row>
    <row r="343" spans="1:13" x14ac:dyDescent="0.55000000000000004">
      <c r="A343" s="23" t="s">
        <v>268</v>
      </c>
      <c r="B343" s="23" t="s">
        <v>148</v>
      </c>
      <c r="C343">
        <v>2.2204460492503131E-14</v>
      </c>
      <c r="D343">
        <v>2.2204460492503131E-14</v>
      </c>
      <c r="E343">
        <v>4.4408920985006262E-14</v>
      </c>
      <c r="F343">
        <v>2.2204460492503131E-14</v>
      </c>
      <c r="I343">
        <v>2.2204460492503131E-14</v>
      </c>
      <c r="J343">
        <v>-2.2204460492503131E-14</v>
      </c>
      <c r="K343">
        <v>-2.2204460492503131E-14</v>
      </c>
      <c r="M343">
        <v>2.2204460492503131E-14</v>
      </c>
    </row>
    <row r="344" spans="1:13" x14ac:dyDescent="0.55000000000000004">
      <c r="A344" s="23" t="s">
        <v>268</v>
      </c>
      <c r="B344" s="23" t="s">
        <v>149</v>
      </c>
      <c r="C344">
        <v>2.2204460492503131E-14</v>
      </c>
      <c r="D344">
        <v>2.2204460492503131E-14</v>
      </c>
      <c r="G344">
        <v>2.2204460492503131E-14</v>
      </c>
      <c r="H344">
        <v>2.2204460492503131E-14</v>
      </c>
      <c r="I344">
        <v>2.2204460492503131E-14</v>
      </c>
      <c r="J344">
        <v>2.2204460492503131E-14</v>
      </c>
      <c r="K344">
        <v>2.2204460492503131E-14</v>
      </c>
      <c r="L344">
        <v>4.4408920985006262E-14</v>
      </c>
      <c r="M344">
        <v>4.4408920985006262E-14</v>
      </c>
    </row>
    <row r="345" spans="1:13" x14ac:dyDescent="0.55000000000000004">
      <c r="A345" s="23" t="s">
        <v>268</v>
      </c>
      <c r="B345" s="23" t="s">
        <v>160</v>
      </c>
      <c r="C345">
        <v>2.2204460492503131E-14</v>
      </c>
      <c r="E345">
        <v>2.2204460492503131E-14</v>
      </c>
      <c r="F345">
        <v>2.2204460492503131E-14</v>
      </c>
      <c r="G345">
        <v>-2.2204460492503131E-14</v>
      </c>
      <c r="H345">
        <v>2.2204460492503131E-14</v>
      </c>
      <c r="I345">
        <v>-3.3306690738754696E-14</v>
      </c>
      <c r="J345">
        <v>2.2204460492503131E-14</v>
      </c>
      <c r="K345">
        <v>-1.1102230246251565E-14</v>
      </c>
      <c r="L345">
        <v>2.2204460492503131E-14</v>
      </c>
      <c r="M345">
        <v>-2.2204460492503131E-14</v>
      </c>
    </row>
    <row r="346" spans="1:13" x14ac:dyDescent="0.55000000000000004">
      <c r="A346" s="23" t="s">
        <v>268</v>
      </c>
      <c r="B346" s="23" t="s">
        <v>161</v>
      </c>
      <c r="C346">
        <v>-1.1102230246251565E-14</v>
      </c>
      <c r="E346">
        <v>-1.1102230246251565E-14</v>
      </c>
      <c r="G346">
        <v>2.2204460492503131E-14</v>
      </c>
      <c r="H346">
        <v>2.2204460492503131E-14</v>
      </c>
      <c r="I346">
        <v>-1.1102230246251565E-14</v>
      </c>
      <c r="J346">
        <v>-2.2204460492503131E-14</v>
      </c>
      <c r="K346">
        <v>-1.1102230246251565E-14</v>
      </c>
      <c r="L346">
        <v>-1.1102230246251565E-14</v>
      </c>
      <c r="M346">
        <v>2.2204460492503131E-14</v>
      </c>
    </row>
    <row r="347" spans="1:13" x14ac:dyDescent="0.55000000000000004">
      <c r="A347" s="23" t="s">
        <v>268</v>
      </c>
      <c r="B347" s="23" t="s">
        <v>162</v>
      </c>
      <c r="C347">
        <v>4.4408920985006262E-14</v>
      </c>
      <c r="D347">
        <v>8.8817841970012523E-14</v>
      </c>
      <c r="E347">
        <v>4.4408920985006262E-14</v>
      </c>
      <c r="F347">
        <v>6.6613381477509392E-14</v>
      </c>
      <c r="G347">
        <v>6.6613381477509392E-14</v>
      </c>
      <c r="H347">
        <v>6.6613381477509392E-14</v>
      </c>
      <c r="I347">
        <v>6.6613381477509392E-14</v>
      </c>
      <c r="J347">
        <v>6.6613381477509392E-14</v>
      </c>
      <c r="K347">
        <v>6.6613381477509392E-14</v>
      </c>
      <c r="L347">
        <v>8.8817841970012523E-14</v>
      </c>
      <c r="M347">
        <v>6.6613381477509392E-14</v>
      </c>
    </row>
    <row r="348" spans="1:13" x14ac:dyDescent="0.55000000000000004">
      <c r="A348" s="23" t="s">
        <v>268</v>
      </c>
      <c r="B348" s="23" t="s">
        <v>163</v>
      </c>
      <c r="C348">
        <v>-4.4408920985006262E-14</v>
      </c>
      <c r="D348">
        <v>-3.3306690738754696E-14</v>
      </c>
      <c r="E348">
        <v>-6.6613381477509392E-14</v>
      </c>
      <c r="F348">
        <v>-5.5511151231257827E-14</v>
      </c>
      <c r="G348">
        <v>-1.1102230246251565E-14</v>
      </c>
      <c r="H348">
        <v>-3.3306690738754696E-14</v>
      </c>
      <c r="I348">
        <v>-3.3306690738754696E-14</v>
      </c>
      <c r="J348">
        <v>-4.4408920985006262E-14</v>
      </c>
      <c r="K348">
        <v>-3.3306690738754696E-14</v>
      </c>
      <c r="L348">
        <v>-4.4408920985006262E-14</v>
      </c>
      <c r="M348">
        <v>-4.4408920985006262E-14</v>
      </c>
    </row>
    <row r="349" spans="1:13" x14ac:dyDescent="0.55000000000000004">
      <c r="A349" s="23" t="s">
        <v>268</v>
      </c>
      <c r="B349" s="23" t="s">
        <v>164</v>
      </c>
      <c r="C349">
        <v>-5.5511151231257827E-14</v>
      </c>
      <c r="D349">
        <v>-3.3306690738754696E-14</v>
      </c>
      <c r="E349">
        <v>-3.3306690738754696E-14</v>
      </c>
      <c r="F349">
        <v>-3.3306690738754696E-14</v>
      </c>
      <c r="G349">
        <v>-5.5511151231257827E-14</v>
      </c>
      <c r="H349">
        <v>-4.4408920985006262E-14</v>
      </c>
      <c r="I349">
        <v>-3.3306690738754696E-14</v>
      </c>
      <c r="J349">
        <v>-4.4408920985006262E-14</v>
      </c>
      <c r="K349">
        <v>-3.3306690738754696E-14</v>
      </c>
      <c r="L349">
        <v>-4.4408920985006262E-14</v>
      </c>
      <c r="M349">
        <v>-4.4408920985006262E-14</v>
      </c>
    </row>
    <row r="350" spans="1:13" x14ac:dyDescent="0.55000000000000004">
      <c r="A350" s="23"/>
      <c r="B350" s="23"/>
    </row>
    <row r="351" spans="1:13" x14ac:dyDescent="0.55000000000000004">
      <c r="A351" s="23"/>
      <c r="B351" s="23"/>
    </row>
    <row r="352" spans="1:13" x14ac:dyDescent="0.55000000000000004">
      <c r="A352" s="23"/>
      <c r="B352" s="23"/>
    </row>
    <row r="353" spans="1:2" x14ac:dyDescent="0.55000000000000004">
      <c r="A353" s="23"/>
      <c r="B353" s="23"/>
    </row>
    <row r="354" spans="1:2" x14ac:dyDescent="0.55000000000000004">
      <c r="A354" s="23"/>
      <c r="B354" s="23"/>
    </row>
    <row r="355" spans="1:2" x14ac:dyDescent="0.55000000000000004">
      <c r="A355" s="23"/>
      <c r="B355" s="23"/>
    </row>
    <row r="356" spans="1:2" x14ac:dyDescent="0.55000000000000004">
      <c r="A356" s="23"/>
      <c r="B356" s="23"/>
    </row>
    <row r="357" spans="1:2" x14ac:dyDescent="0.55000000000000004">
      <c r="A357" s="23"/>
      <c r="B357" s="23"/>
    </row>
    <row r="358" spans="1:2" x14ac:dyDescent="0.55000000000000004">
      <c r="A358" s="23"/>
      <c r="B358" s="23"/>
    </row>
    <row r="359" spans="1:2" x14ac:dyDescent="0.55000000000000004">
      <c r="A359" s="23"/>
      <c r="B359" s="23"/>
    </row>
    <row r="360" spans="1:2" x14ac:dyDescent="0.55000000000000004">
      <c r="A360" s="23"/>
      <c r="B360" s="23"/>
    </row>
    <row r="361" spans="1:2" x14ac:dyDescent="0.55000000000000004">
      <c r="A361" s="23"/>
      <c r="B361" s="23"/>
    </row>
    <row r="362" spans="1:2" x14ac:dyDescent="0.55000000000000004">
      <c r="A362" s="23"/>
      <c r="B362" s="23"/>
    </row>
    <row r="363" spans="1:2" x14ac:dyDescent="0.55000000000000004">
      <c r="A363" s="23"/>
      <c r="B363" s="23"/>
    </row>
    <row r="364" spans="1:2" x14ac:dyDescent="0.55000000000000004">
      <c r="A364" s="23"/>
      <c r="B364" s="23"/>
    </row>
    <row r="365" spans="1:2" x14ac:dyDescent="0.55000000000000004">
      <c r="A365" s="23"/>
      <c r="B365" s="23"/>
    </row>
    <row r="366" spans="1:2" x14ac:dyDescent="0.55000000000000004">
      <c r="A366" s="23"/>
      <c r="B366" s="23"/>
    </row>
    <row r="367" spans="1:2" x14ac:dyDescent="0.55000000000000004">
      <c r="A367" s="23"/>
      <c r="B367" s="23"/>
    </row>
    <row r="368" spans="1:2" x14ac:dyDescent="0.55000000000000004">
      <c r="A368" s="23"/>
      <c r="B368" s="23"/>
    </row>
    <row r="369" spans="1:2" x14ac:dyDescent="0.55000000000000004">
      <c r="A369" s="23"/>
      <c r="B369" s="23"/>
    </row>
    <row r="370" spans="1:2" x14ac:dyDescent="0.55000000000000004">
      <c r="A370" s="23"/>
      <c r="B370" s="23"/>
    </row>
    <row r="371" spans="1:2" x14ac:dyDescent="0.55000000000000004">
      <c r="A371" s="23"/>
      <c r="B371" s="23"/>
    </row>
    <row r="372" spans="1:2" x14ac:dyDescent="0.55000000000000004">
      <c r="A372" s="23"/>
      <c r="B372" s="23"/>
    </row>
    <row r="373" spans="1:2" x14ac:dyDescent="0.55000000000000004">
      <c r="A373" s="23"/>
      <c r="B373" s="23"/>
    </row>
    <row r="374" spans="1:2" x14ac:dyDescent="0.55000000000000004">
      <c r="A374" s="23"/>
      <c r="B374" s="23"/>
    </row>
    <row r="375" spans="1:2" x14ac:dyDescent="0.55000000000000004">
      <c r="A375" s="23"/>
      <c r="B375" s="23"/>
    </row>
    <row r="376" spans="1:2" x14ac:dyDescent="0.55000000000000004">
      <c r="A376" s="23"/>
      <c r="B376" s="23"/>
    </row>
    <row r="377" spans="1:2" x14ac:dyDescent="0.55000000000000004">
      <c r="A377" s="23"/>
      <c r="B377" s="23"/>
    </row>
    <row r="378" spans="1:2" x14ac:dyDescent="0.55000000000000004">
      <c r="A378" s="23"/>
      <c r="B378" s="23"/>
    </row>
    <row r="379" spans="1:2" x14ac:dyDescent="0.55000000000000004">
      <c r="A379" s="23"/>
      <c r="B379" s="23"/>
    </row>
    <row r="380" spans="1:2" x14ac:dyDescent="0.55000000000000004">
      <c r="A380" s="23"/>
      <c r="B380" s="23"/>
    </row>
    <row r="381" spans="1:2" x14ac:dyDescent="0.55000000000000004">
      <c r="A381" s="23"/>
      <c r="B381" s="23"/>
    </row>
    <row r="382" spans="1:2" x14ac:dyDescent="0.55000000000000004">
      <c r="A382" s="23"/>
      <c r="B382" s="23"/>
    </row>
    <row r="383" spans="1:2" x14ac:dyDescent="0.55000000000000004">
      <c r="A383" s="23"/>
      <c r="B383" s="23"/>
    </row>
    <row r="384" spans="1:2" x14ac:dyDescent="0.55000000000000004">
      <c r="A384" s="23"/>
      <c r="B384" s="23"/>
    </row>
    <row r="385" spans="1:2" x14ac:dyDescent="0.55000000000000004">
      <c r="A385" s="23"/>
      <c r="B385" s="23"/>
    </row>
    <row r="386" spans="1:2" x14ac:dyDescent="0.55000000000000004">
      <c r="A386" s="23"/>
      <c r="B386" s="23"/>
    </row>
    <row r="387" spans="1:2" x14ac:dyDescent="0.55000000000000004">
      <c r="A387" s="23"/>
      <c r="B387" s="23"/>
    </row>
    <row r="388" spans="1:2" x14ac:dyDescent="0.55000000000000004">
      <c r="A388" s="23"/>
      <c r="B388" s="23"/>
    </row>
    <row r="389" spans="1:2" x14ac:dyDescent="0.55000000000000004">
      <c r="A389" s="23"/>
      <c r="B389" s="23"/>
    </row>
    <row r="390" spans="1:2" x14ac:dyDescent="0.55000000000000004">
      <c r="A390" s="23"/>
      <c r="B390" s="23"/>
    </row>
    <row r="391" spans="1:2" x14ac:dyDescent="0.55000000000000004">
      <c r="A391" s="23"/>
      <c r="B391" s="23"/>
    </row>
    <row r="392" spans="1:2" x14ac:dyDescent="0.55000000000000004">
      <c r="A392" s="23"/>
      <c r="B392" s="23"/>
    </row>
    <row r="393" spans="1:2" x14ac:dyDescent="0.55000000000000004">
      <c r="A393" s="23"/>
      <c r="B393" s="23"/>
    </row>
    <row r="394" spans="1:2" x14ac:dyDescent="0.55000000000000004">
      <c r="A394" s="23"/>
      <c r="B394" s="23"/>
    </row>
    <row r="395" spans="1:2" x14ac:dyDescent="0.55000000000000004">
      <c r="A395" s="23"/>
      <c r="B395" s="23"/>
    </row>
    <row r="396" spans="1:2" x14ac:dyDescent="0.55000000000000004">
      <c r="A396" s="23"/>
      <c r="B396" s="23"/>
    </row>
    <row r="397" spans="1:2" x14ac:dyDescent="0.55000000000000004">
      <c r="A397" s="23"/>
      <c r="B397" s="23"/>
    </row>
    <row r="398" spans="1:2" x14ac:dyDescent="0.55000000000000004">
      <c r="A398" s="23"/>
      <c r="B398" s="23"/>
    </row>
    <row r="399" spans="1:2" x14ac:dyDescent="0.55000000000000004">
      <c r="A399" s="23"/>
      <c r="B399" s="23"/>
    </row>
    <row r="400" spans="1:2" x14ac:dyDescent="0.55000000000000004">
      <c r="A400" s="23"/>
      <c r="B400" s="23"/>
    </row>
    <row r="401" spans="1:2" x14ac:dyDescent="0.55000000000000004">
      <c r="A401" s="23"/>
      <c r="B401" s="23"/>
    </row>
    <row r="402" spans="1:2" x14ac:dyDescent="0.55000000000000004">
      <c r="A402" s="23"/>
      <c r="B402" s="23"/>
    </row>
    <row r="403" spans="1:2" x14ac:dyDescent="0.55000000000000004">
      <c r="A403" s="23"/>
      <c r="B403" s="23"/>
    </row>
    <row r="404" spans="1:2" x14ac:dyDescent="0.55000000000000004">
      <c r="A404" s="23"/>
      <c r="B404" s="23"/>
    </row>
    <row r="405" spans="1:2" x14ac:dyDescent="0.55000000000000004">
      <c r="A405" s="23"/>
      <c r="B405" s="23"/>
    </row>
    <row r="406" spans="1:2" x14ac:dyDescent="0.55000000000000004">
      <c r="A406" s="23"/>
      <c r="B406" s="23"/>
    </row>
    <row r="407" spans="1:2" x14ac:dyDescent="0.55000000000000004">
      <c r="A407" s="23"/>
      <c r="B407" s="23"/>
    </row>
    <row r="408" spans="1:2" x14ac:dyDescent="0.55000000000000004">
      <c r="A408" s="23"/>
      <c r="B408" s="23"/>
    </row>
    <row r="409" spans="1:2" x14ac:dyDescent="0.55000000000000004">
      <c r="A409" s="23"/>
      <c r="B409" s="23"/>
    </row>
    <row r="410" spans="1:2" x14ac:dyDescent="0.55000000000000004">
      <c r="A410" s="23"/>
      <c r="B410" s="23"/>
    </row>
    <row r="411" spans="1:2" x14ac:dyDescent="0.55000000000000004">
      <c r="A411" s="23"/>
      <c r="B411" s="23"/>
    </row>
    <row r="412" spans="1:2" x14ac:dyDescent="0.55000000000000004">
      <c r="A412" s="23"/>
      <c r="B412" s="23"/>
    </row>
    <row r="413" spans="1:2" x14ac:dyDescent="0.55000000000000004">
      <c r="A413" s="23"/>
      <c r="B413" s="23"/>
    </row>
    <row r="414" spans="1:2" x14ac:dyDescent="0.55000000000000004">
      <c r="A414" s="23"/>
      <c r="B414" s="23"/>
    </row>
    <row r="415" spans="1:2" x14ac:dyDescent="0.55000000000000004">
      <c r="A415" s="23"/>
      <c r="B415" s="23"/>
    </row>
    <row r="416" spans="1:2" x14ac:dyDescent="0.55000000000000004">
      <c r="A416" s="23"/>
      <c r="B416" s="23"/>
    </row>
    <row r="417" spans="1:2" x14ac:dyDescent="0.55000000000000004">
      <c r="A417" s="23"/>
      <c r="B417" s="23"/>
    </row>
    <row r="418" spans="1:2" x14ac:dyDescent="0.55000000000000004">
      <c r="A418" s="23"/>
      <c r="B418" s="23"/>
    </row>
    <row r="419" spans="1:2" x14ac:dyDescent="0.55000000000000004">
      <c r="A419" s="23"/>
      <c r="B419" s="23"/>
    </row>
    <row r="420" spans="1:2" x14ac:dyDescent="0.55000000000000004">
      <c r="A420" s="23"/>
      <c r="B420" s="23"/>
    </row>
    <row r="421" spans="1:2" x14ac:dyDescent="0.55000000000000004">
      <c r="A421" s="23"/>
      <c r="B421" s="23"/>
    </row>
    <row r="422" spans="1:2" x14ac:dyDescent="0.55000000000000004">
      <c r="A422" s="23"/>
      <c r="B422" s="23"/>
    </row>
    <row r="423" spans="1:2" x14ac:dyDescent="0.55000000000000004">
      <c r="A423" s="23"/>
      <c r="B423" s="23"/>
    </row>
    <row r="424" spans="1:2" x14ac:dyDescent="0.55000000000000004">
      <c r="A424" s="23"/>
      <c r="B424" s="23"/>
    </row>
    <row r="425" spans="1:2" x14ac:dyDescent="0.55000000000000004">
      <c r="A425" s="23"/>
      <c r="B425" s="23"/>
    </row>
    <row r="426" spans="1:2" x14ac:dyDescent="0.55000000000000004">
      <c r="A426" s="23"/>
      <c r="B426" s="23"/>
    </row>
    <row r="427" spans="1:2" x14ac:dyDescent="0.55000000000000004">
      <c r="A427" s="23"/>
      <c r="B427" s="23"/>
    </row>
    <row r="428" spans="1:2" x14ac:dyDescent="0.55000000000000004">
      <c r="A428" s="23"/>
      <c r="B428" s="23"/>
    </row>
    <row r="429" spans="1:2" x14ac:dyDescent="0.55000000000000004">
      <c r="A429" s="23"/>
      <c r="B429" s="23"/>
    </row>
    <row r="430" spans="1:2" x14ac:dyDescent="0.55000000000000004">
      <c r="A430" s="23"/>
      <c r="B430" s="23"/>
    </row>
    <row r="431" spans="1:2" x14ac:dyDescent="0.55000000000000004">
      <c r="A431" s="23"/>
      <c r="B431" s="23"/>
    </row>
    <row r="432" spans="1:2" x14ac:dyDescent="0.55000000000000004">
      <c r="A432" s="23"/>
      <c r="B432" s="23"/>
    </row>
    <row r="433" spans="1:2" x14ac:dyDescent="0.55000000000000004">
      <c r="A433" s="23"/>
      <c r="B433" s="23"/>
    </row>
    <row r="434" spans="1:2" x14ac:dyDescent="0.55000000000000004">
      <c r="A434" s="23"/>
      <c r="B434" s="23"/>
    </row>
    <row r="435" spans="1:2" x14ac:dyDescent="0.55000000000000004">
      <c r="A435" s="23"/>
      <c r="B435" s="23"/>
    </row>
    <row r="436" spans="1:2" x14ac:dyDescent="0.55000000000000004">
      <c r="A436" s="23"/>
      <c r="B436" s="23"/>
    </row>
    <row r="437" spans="1:2" x14ac:dyDescent="0.55000000000000004">
      <c r="A437" s="23"/>
      <c r="B437" s="23"/>
    </row>
    <row r="438" spans="1:2" x14ac:dyDescent="0.55000000000000004">
      <c r="A438" s="23"/>
      <c r="B438" s="23"/>
    </row>
    <row r="439" spans="1:2" x14ac:dyDescent="0.55000000000000004">
      <c r="A439" s="23"/>
      <c r="B439" s="23"/>
    </row>
    <row r="440" spans="1:2" x14ac:dyDescent="0.55000000000000004">
      <c r="A440" s="23"/>
      <c r="B440" s="23"/>
    </row>
    <row r="441" spans="1:2" x14ac:dyDescent="0.55000000000000004">
      <c r="A441" s="23"/>
      <c r="B441" s="23"/>
    </row>
    <row r="442" spans="1:2" x14ac:dyDescent="0.55000000000000004">
      <c r="A442" s="23"/>
      <c r="B442" s="23"/>
    </row>
    <row r="443" spans="1:2" x14ac:dyDescent="0.55000000000000004">
      <c r="A443" s="23"/>
      <c r="B443" s="23"/>
    </row>
    <row r="444" spans="1:2" x14ac:dyDescent="0.55000000000000004">
      <c r="A444" s="23"/>
      <c r="B444" s="23"/>
    </row>
    <row r="445" spans="1:2" x14ac:dyDescent="0.55000000000000004">
      <c r="A445" s="23"/>
      <c r="B445" s="23"/>
    </row>
    <row r="446" spans="1:2" x14ac:dyDescent="0.55000000000000004">
      <c r="A446" s="23"/>
      <c r="B446" s="23"/>
    </row>
    <row r="447" spans="1:2" x14ac:dyDescent="0.55000000000000004">
      <c r="A447" s="23"/>
      <c r="B447" s="23"/>
    </row>
    <row r="448" spans="1:2" x14ac:dyDescent="0.55000000000000004">
      <c r="A448" s="23"/>
      <c r="B448" s="23"/>
    </row>
    <row r="449" spans="1:2" x14ac:dyDescent="0.55000000000000004">
      <c r="A449" s="23"/>
      <c r="B449" s="23"/>
    </row>
    <row r="450" spans="1:2" x14ac:dyDescent="0.55000000000000004">
      <c r="A450" s="23"/>
      <c r="B450" s="23"/>
    </row>
    <row r="451" spans="1:2" x14ac:dyDescent="0.55000000000000004">
      <c r="A451" s="23"/>
      <c r="B451" s="23"/>
    </row>
    <row r="452" spans="1:2" x14ac:dyDescent="0.55000000000000004">
      <c r="A452" s="23"/>
      <c r="B452" s="23"/>
    </row>
    <row r="453" spans="1:2" x14ac:dyDescent="0.55000000000000004">
      <c r="A453" s="23"/>
      <c r="B453" s="23"/>
    </row>
    <row r="454" spans="1:2" x14ac:dyDescent="0.55000000000000004">
      <c r="A454" s="23"/>
      <c r="B454" s="23"/>
    </row>
    <row r="455" spans="1:2" x14ac:dyDescent="0.55000000000000004">
      <c r="A455" s="23"/>
      <c r="B455" s="23"/>
    </row>
    <row r="456" spans="1:2" x14ac:dyDescent="0.55000000000000004">
      <c r="A456" s="23"/>
      <c r="B456" s="23"/>
    </row>
    <row r="457" spans="1:2" x14ac:dyDescent="0.55000000000000004">
      <c r="A457" s="23"/>
      <c r="B457" s="23"/>
    </row>
    <row r="458" spans="1:2" x14ac:dyDescent="0.55000000000000004">
      <c r="A458" s="23"/>
      <c r="B458" s="23"/>
    </row>
    <row r="459" spans="1:2" x14ac:dyDescent="0.55000000000000004">
      <c r="A459" s="23"/>
      <c r="B459" s="23"/>
    </row>
    <row r="460" spans="1:2" x14ac:dyDescent="0.55000000000000004">
      <c r="A460" s="23"/>
      <c r="B460" s="23"/>
    </row>
    <row r="461" spans="1:2" x14ac:dyDescent="0.55000000000000004">
      <c r="A461" s="23"/>
      <c r="B461" s="23"/>
    </row>
    <row r="462" spans="1:2" x14ac:dyDescent="0.55000000000000004">
      <c r="A462" s="23"/>
      <c r="B462" s="23"/>
    </row>
    <row r="463" spans="1:2" x14ac:dyDescent="0.55000000000000004">
      <c r="A463" s="23"/>
      <c r="B463" s="23"/>
    </row>
    <row r="464" spans="1:2" x14ac:dyDescent="0.55000000000000004">
      <c r="A464" s="23"/>
      <c r="B464" s="23"/>
    </row>
    <row r="465" spans="1:2" x14ac:dyDescent="0.55000000000000004">
      <c r="A465" s="23"/>
      <c r="B465" s="23"/>
    </row>
    <row r="466" spans="1:2" x14ac:dyDescent="0.55000000000000004">
      <c r="A466" s="23"/>
      <c r="B466" s="23"/>
    </row>
    <row r="467" spans="1:2" x14ac:dyDescent="0.55000000000000004">
      <c r="A467" s="23"/>
      <c r="B467" s="23"/>
    </row>
    <row r="468" spans="1:2" x14ac:dyDescent="0.55000000000000004">
      <c r="A468" s="23"/>
      <c r="B468" s="23"/>
    </row>
    <row r="469" spans="1:2" x14ac:dyDescent="0.55000000000000004">
      <c r="A469" s="23"/>
      <c r="B469" s="23"/>
    </row>
    <row r="470" spans="1:2" x14ac:dyDescent="0.55000000000000004">
      <c r="A470" s="23"/>
      <c r="B470" s="23"/>
    </row>
    <row r="471" spans="1:2" x14ac:dyDescent="0.55000000000000004">
      <c r="A471" s="23"/>
      <c r="B471" s="23"/>
    </row>
    <row r="472" spans="1:2" x14ac:dyDescent="0.55000000000000004">
      <c r="A472" s="23"/>
      <c r="B472" s="23"/>
    </row>
    <row r="473" spans="1:2" x14ac:dyDescent="0.55000000000000004">
      <c r="A473" s="23"/>
      <c r="B473" s="23"/>
    </row>
    <row r="474" spans="1:2" x14ac:dyDescent="0.55000000000000004">
      <c r="A474" s="23"/>
      <c r="B474" s="23"/>
    </row>
    <row r="475" spans="1:2" x14ac:dyDescent="0.55000000000000004">
      <c r="A475" s="23"/>
      <c r="B475" s="23"/>
    </row>
    <row r="476" spans="1:2" x14ac:dyDescent="0.55000000000000004">
      <c r="A476" s="23"/>
      <c r="B476" s="23"/>
    </row>
    <row r="477" spans="1:2" x14ac:dyDescent="0.55000000000000004">
      <c r="A477" s="23"/>
      <c r="B477" s="23"/>
    </row>
    <row r="478" spans="1:2" x14ac:dyDescent="0.55000000000000004">
      <c r="A478" s="23"/>
      <c r="B478" s="23"/>
    </row>
    <row r="479" spans="1:2" x14ac:dyDescent="0.55000000000000004">
      <c r="A479" s="23"/>
      <c r="B479" s="23"/>
    </row>
    <row r="480" spans="1:2" x14ac:dyDescent="0.55000000000000004">
      <c r="A480" s="23"/>
      <c r="B480" s="23"/>
    </row>
    <row r="481" spans="1:2" x14ac:dyDescent="0.55000000000000004">
      <c r="A481" s="23"/>
      <c r="B481" s="23"/>
    </row>
    <row r="482" spans="1:2" x14ac:dyDescent="0.55000000000000004">
      <c r="A482" s="23"/>
      <c r="B482" s="23"/>
    </row>
    <row r="483" spans="1:2" x14ac:dyDescent="0.55000000000000004">
      <c r="A483" s="23"/>
      <c r="B483" s="23"/>
    </row>
    <row r="484" spans="1:2" x14ac:dyDescent="0.55000000000000004">
      <c r="A484" s="23"/>
      <c r="B484" s="23"/>
    </row>
    <row r="485" spans="1:2" x14ac:dyDescent="0.55000000000000004">
      <c r="A485" s="23"/>
      <c r="B485" s="23"/>
    </row>
    <row r="486" spans="1:2" x14ac:dyDescent="0.55000000000000004">
      <c r="A486" s="23"/>
      <c r="B486" s="23"/>
    </row>
    <row r="487" spans="1:2" x14ac:dyDescent="0.55000000000000004">
      <c r="A487" s="23"/>
      <c r="B487" s="23"/>
    </row>
    <row r="488" spans="1:2" x14ac:dyDescent="0.55000000000000004">
      <c r="A488" s="23"/>
      <c r="B488" s="23"/>
    </row>
    <row r="489" spans="1:2" x14ac:dyDescent="0.55000000000000004">
      <c r="A489" s="23"/>
      <c r="B489" s="23"/>
    </row>
    <row r="490" spans="1:2" x14ac:dyDescent="0.55000000000000004">
      <c r="A490" s="23"/>
      <c r="B490" s="23"/>
    </row>
    <row r="491" spans="1:2" x14ac:dyDescent="0.55000000000000004">
      <c r="A491" s="23"/>
      <c r="B491" s="23"/>
    </row>
    <row r="492" spans="1:2" x14ac:dyDescent="0.55000000000000004">
      <c r="A492" s="23"/>
      <c r="B492" s="23"/>
    </row>
    <row r="493" spans="1:2" x14ac:dyDescent="0.55000000000000004">
      <c r="A493" s="23"/>
      <c r="B493" s="23"/>
    </row>
    <row r="494" spans="1:2" x14ac:dyDescent="0.55000000000000004">
      <c r="A494" s="23"/>
      <c r="B494" s="23"/>
    </row>
    <row r="495" spans="1:2" x14ac:dyDescent="0.55000000000000004">
      <c r="A495" s="23"/>
      <c r="B495" s="23"/>
    </row>
    <row r="496" spans="1:2" x14ac:dyDescent="0.55000000000000004">
      <c r="A496" s="23"/>
      <c r="B496" s="23"/>
    </row>
    <row r="497" spans="1:2" x14ac:dyDescent="0.55000000000000004">
      <c r="A497" s="23"/>
      <c r="B497" s="23"/>
    </row>
    <row r="498" spans="1:2" x14ac:dyDescent="0.55000000000000004">
      <c r="A498" s="23"/>
      <c r="B498" s="23"/>
    </row>
    <row r="499" spans="1:2" x14ac:dyDescent="0.55000000000000004">
      <c r="A499" s="23"/>
      <c r="B499" s="23"/>
    </row>
    <row r="500" spans="1:2" x14ac:dyDescent="0.55000000000000004">
      <c r="A500" s="23"/>
      <c r="B500" s="23"/>
    </row>
    <row r="501" spans="1:2" x14ac:dyDescent="0.55000000000000004">
      <c r="A501" s="23"/>
      <c r="B501" s="23"/>
    </row>
    <row r="502" spans="1:2" x14ac:dyDescent="0.55000000000000004">
      <c r="A502" s="23"/>
      <c r="B502" s="23"/>
    </row>
    <row r="503" spans="1:2" x14ac:dyDescent="0.55000000000000004">
      <c r="A503" s="23"/>
      <c r="B503" s="23"/>
    </row>
    <row r="504" spans="1:2" x14ac:dyDescent="0.55000000000000004">
      <c r="A504" s="23"/>
      <c r="B504" s="23"/>
    </row>
    <row r="505" spans="1:2" x14ac:dyDescent="0.55000000000000004">
      <c r="A505" s="23"/>
      <c r="B505" s="23"/>
    </row>
    <row r="506" spans="1:2" x14ac:dyDescent="0.55000000000000004">
      <c r="A506" s="23"/>
      <c r="B506" s="23"/>
    </row>
    <row r="507" spans="1:2" x14ac:dyDescent="0.55000000000000004">
      <c r="A507" s="23"/>
      <c r="B507" s="23"/>
    </row>
    <row r="508" spans="1:2" x14ac:dyDescent="0.55000000000000004">
      <c r="A508" s="23"/>
      <c r="B508" s="23"/>
    </row>
    <row r="509" spans="1:2" x14ac:dyDescent="0.55000000000000004">
      <c r="A509" s="23"/>
      <c r="B509" s="23"/>
    </row>
    <row r="510" spans="1:2" x14ac:dyDescent="0.55000000000000004">
      <c r="A510" s="23"/>
      <c r="B510" s="23"/>
    </row>
    <row r="511" spans="1:2" x14ac:dyDescent="0.55000000000000004">
      <c r="A511" s="23"/>
      <c r="B511" s="23"/>
    </row>
    <row r="512" spans="1:2" x14ac:dyDescent="0.55000000000000004">
      <c r="A512" s="23"/>
      <c r="B512" s="23"/>
    </row>
    <row r="513" spans="1:2" x14ac:dyDescent="0.55000000000000004">
      <c r="A513" s="23"/>
      <c r="B513" s="23"/>
    </row>
    <row r="514" spans="1:2" x14ac:dyDescent="0.55000000000000004">
      <c r="A514" s="23"/>
      <c r="B514" s="23"/>
    </row>
    <row r="515" spans="1:2" x14ac:dyDescent="0.55000000000000004">
      <c r="A515" s="23"/>
      <c r="B515" s="23"/>
    </row>
    <row r="516" spans="1:2" x14ac:dyDescent="0.55000000000000004">
      <c r="A516" s="23"/>
      <c r="B516" s="23"/>
    </row>
    <row r="517" spans="1:2" x14ac:dyDescent="0.55000000000000004">
      <c r="A517" s="23"/>
      <c r="B517" s="23"/>
    </row>
    <row r="518" spans="1:2" x14ac:dyDescent="0.55000000000000004">
      <c r="A518" s="23"/>
      <c r="B518" s="23"/>
    </row>
    <row r="519" spans="1:2" x14ac:dyDescent="0.55000000000000004">
      <c r="A519" s="23"/>
      <c r="B519" s="23"/>
    </row>
    <row r="520" spans="1:2" x14ac:dyDescent="0.55000000000000004">
      <c r="A520" s="23"/>
      <c r="B520" s="23"/>
    </row>
    <row r="521" spans="1:2" x14ac:dyDescent="0.55000000000000004">
      <c r="A521" s="23"/>
      <c r="B521" s="23"/>
    </row>
    <row r="522" spans="1:2" x14ac:dyDescent="0.55000000000000004">
      <c r="A522" s="23"/>
      <c r="B522" s="23"/>
    </row>
    <row r="523" spans="1:2" x14ac:dyDescent="0.55000000000000004">
      <c r="A523" s="23"/>
      <c r="B523" s="23"/>
    </row>
    <row r="524" spans="1:2" x14ac:dyDescent="0.55000000000000004">
      <c r="A524" s="23"/>
      <c r="B524" s="23"/>
    </row>
    <row r="525" spans="1:2" x14ac:dyDescent="0.55000000000000004">
      <c r="A525" s="23"/>
      <c r="B525" s="23"/>
    </row>
    <row r="526" spans="1:2" x14ac:dyDescent="0.55000000000000004">
      <c r="A526" s="23"/>
      <c r="B526" s="23"/>
    </row>
    <row r="527" spans="1:2" x14ac:dyDescent="0.55000000000000004">
      <c r="A527" s="23"/>
      <c r="B527" s="23"/>
    </row>
    <row r="528" spans="1:2" x14ac:dyDescent="0.55000000000000004">
      <c r="A528" s="23"/>
      <c r="B528" s="23"/>
    </row>
    <row r="529" spans="1:2" x14ac:dyDescent="0.55000000000000004">
      <c r="A529" s="23"/>
      <c r="B529" s="23"/>
    </row>
    <row r="530" spans="1:2" x14ac:dyDescent="0.55000000000000004">
      <c r="A530" s="23"/>
      <c r="B530" s="23"/>
    </row>
    <row r="531" spans="1:2" x14ac:dyDescent="0.55000000000000004">
      <c r="A531" s="23"/>
      <c r="B531" s="23"/>
    </row>
    <row r="532" spans="1:2" x14ac:dyDescent="0.55000000000000004">
      <c r="A532" s="23"/>
      <c r="B532" s="23"/>
    </row>
    <row r="533" spans="1:2" x14ac:dyDescent="0.55000000000000004">
      <c r="A533" s="23"/>
      <c r="B533" s="23"/>
    </row>
    <row r="534" spans="1:2" x14ac:dyDescent="0.55000000000000004">
      <c r="A534" s="23"/>
      <c r="B534" s="23"/>
    </row>
    <row r="535" spans="1:2" x14ac:dyDescent="0.55000000000000004">
      <c r="A535" s="23"/>
      <c r="B535" s="23"/>
    </row>
    <row r="536" spans="1:2" x14ac:dyDescent="0.55000000000000004">
      <c r="A536" s="23"/>
      <c r="B536" s="23"/>
    </row>
    <row r="537" spans="1:2" x14ac:dyDescent="0.55000000000000004">
      <c r="A537" s="23"/>
      <c r="B537" s="23"/>
    </row>
    <row r="538" spans="1:2" x14ac:dyDescent="0.55000000000000004">
      <c r="A538" s="23"/>
      <c r="B538" s="23"/>
    </row>
    <row r="539" spans="1:2" x14ac:dyDescent="0.55000000000000004">
      <c r="A539" s="23"/>
      <c r="B539" s="23"/>
    </row>
    <row r="540" spans="1:2" x14ac:dyDescent="0.55000000000000004">
      <c r="A540" s="23"/>
      <c r="B540" s="23"/>
    </row>
    <row r="541" spans="1:2" x14ac:dyDescent="0.55000000000000004">
      <c r="A541" s="23"/>
      <c r="B541" s="23"/>
    </row>
    <row r="542" spans="1:2" x14ac:dyDescent="0.55000000000000004">
      <c r="A542" s="23"/>
      <c r="B542" s="23"/>
    </row>
    <row r="543" spans="1:2" x14ac:dyDescent="0.55000000000000004">
      <c r="A543" s="23"/>
      <c r="B543" s="23"/>
    </row>
    <row r="544" spans="1:2" x14ac:dyDescent="0.55000000000000004">
      <c r="A544" s="23"/>
      <c r="B544" s="23"/>
    </row>
    <row r="545" spans="1:2" x14ac:dyDescent="0.55000000000000004">
      <c r="A545" s="23"/>
      <c r="B545" s="23"/>
    </row>
    <row r="546" spans="1:2" x14ac:dyDescent="0.55000000000000004">
      <c r="A546" s="23"/>
      <c r="B546" s="23"/>
    </row>
    <row r="547" spans="1:2" x14ac:dyDescent="0.55000000000000004">
      <c r="A547" s="23"/>
      <c r="B547" s="23"/>
    </row>
    <row r="548" spans="1:2" x14ac:dyDescent="0.55000000000000004">
      <c r="A548" s="23"/>
      <c r="B548" s="23"/>
    </row>
    <row r="549" spans="1:2" x14ac:dyDescent="0.55000000000000004">
      <c r="A549" s="23"/>
      <c r="B549" s="23"/>
    </row>
    <row r="550" spans="1:2" x14ac:dyDescent="0.55000000000000004">
      <c r="A550" s="23"/>
      <c r="B550" s="23"/>
    </row>
    <row r="551" spans="1:2" x14ac:dyDescent="0.55000000000000004">
      <c r="A551" s="23"/>
      <c r="B551" s="23"/>
    </row>
    <row r="552" spans="1:2" x14ac:dyDescent="0.55000000000000004">
      <c r="A552" s="23"/>
      <c r="B552" s="23"/>
    </row>
    <row r="553" spans="1:2" x14ac:dyDescent="0.55000000000000004">
      <c r="A553" s="23"/>
      <c r="B553" s="23"/>
    </row>
    <row r="554" spans="1:2" x14ac:dyDescent="0.55000000000000004">
      <c r="A554" s="23"/>
      <c r="B554" s="23"/>
    </row>
    <row r="555" spans="1:2" x14ac:dyDescent="0.55000000000000004">
      <c r="A555" s="23"/>
      <c r="B555" s="23"/>
    </row>
    <row r="556" spans="1:2" x14ac:dyDescent="0.55000000000000004">
      <c r="A556" s="23"/>
      <c r="B556" s="23"/>
    </row>
    <row r="557" spans="1:2" x14ac:dyDescent="0.55000000000000004">
      <c r="A557" s="23"/>
      <c r="B557" s="23"/>
    </row>
    <row r="558" spans="1:2" x14ac:dyDescent="0.55000000000000004">
      <c r="A558" s="23"/>
      <c r="B558" s="23"/>
    </row>
    <row r="559" spans="1:2" x14ac:dyDescent="0.55000000000000004">
      <c r="A559" s="23"/>
      <c r="B559" s="23"/>
    </row>
    <row r="560" spans="1:2" x14ac:dyDescent="0.55000000000000004">
      <c r="A560" s="23"/>
      <c r="B560" s="23"/>
    </row>
    <row r="561" spans="1:2" x14ac:dyDescent="0.55000000000000004">
      <c r="A561" s="23"/>
      <c r="B561" s="23"/>
    </row>
    <row r="562" spans="1:2" x14ac:dyDescent="0.55000000000000004">
      <c r="A562" s="23"/>
      <c r="B562" s="23"/>
    </row>
    <row r="563" spans="1:2" x14ac:dyDescent="0.55000000000000004">
      <c r="A563" s="23"/>
      <c r="B563" s="23"/>
    </row>
    <row r="564" spans="1:2" x14ac:dyDescent="0.55000000000000004">
      <c r="A564" s="23"/>
      <c r="B564" s="23"/>
    </row>
    <row r="565" spans="1:2" x14ac:dyDescent="0.55000000000000004">
      <c r="A565" s="23"/>
      <c r="B565" s="23"/>
    </row>
    <row r="566" spans="1:2" x14ac:dyDescent="0.55000000000000004">
      <c r="A566" s="23"/>
      <c r="B566" s="23"/>
    </row>
    <row r="567" spans="1:2" x14ac:dyDescent="0.55000000000000004">
      <c r="A567" s="23"/>
      <c r="B567" s="23"/>
    </row>
    <row r="568" spans="1:2" x14ac:dyDescent="0.55000000000000004">
      <c r="A568" s="23"/>
      <c r="B568" s="23"/>
    </row>
    <row r="569" spans="1:2" x14ac:dyDescent="0.55000000000000004">
      <c r="A569" s="23"/>
      <c r="B569" s="23"/>
    </row>
    <row r="570" spans="1:2" x14ac:dyDescent="0.55000000000000004">
      <c r="A570" s="23"/>
      <c r="B570" s="23"/>
    </row>
    <row r="571" spans="1:2" x14ac:dyDescent="0.55000000000000004">
      <c r="A571" s="23"/>
      <c r="B571" s="23"/>
    </row>
    <row r="572" spans="1:2" x14ac:dyDescent="0.55000000000000004">
      <c r="A572" s="23"/>
      <c r="B572" s="23"/>
    </row>
    <row r="573" spans="1:2" x14ac:dyDescent="0.55000000000000004">
      <c r="A573" s="23"/>
      <c r="B573" s="23"/>
    </row>
    <row r="574" spans="1:2" x14ac:dyDescent="0.55000000000000004">
      <c r="A574" s="23"/>
      <c r="B574" s="23"/>
    </row>
    <row r="575" spans="1:2" x14ac:dyDescent="0.55000000000000004">
      <c r="A575" s="23"/>
      <c r="B575" s="23"/>
    </row>
    <row r="576" spans="1:2" x14ac:dyDescent="0.55000000000000004">
      <c r="A576" s="23"/>
      <c r="B576" s="23"/>
    </row>
    <row r="577" spans="1:2" x14ac:dyDescent="0.55000000000000004">
      <c r="A577" s="23"/>
      <c r="B577" s="23"/>
    </row>
    <row r="578" spans="1:2" x14ac:dyDescent="0.55000000000000004">
      <c r="A578" s="23"/>
      <c r="B578" s="23"/>
    </row>
    <row r="579" spans="1:2" x14ac:dyDescent="0.55000000000000004">
      <c r="A579" s="23"/>
      <c r="B579" s="23"/>
    </row>
    <row r="580" spans="1:2" x14ac:dyDescent="0.55000000000000004">
      <c r="A580" s="23"/>
      <c r="B580" s="23"/>
    </row>
    <row r="581" spans="1:2" x14ac:dyDescent="0.55000000000000004">
      <c r="A581" s="23"/>
      <c r="B581" s="23"/>
    </row>
    <row r="582" spans="1:2" x14ac:dyDescent="0.55000000000000004">
      <c r="A582" s="23"/>
      <c r="B582" s="23"/>
    </row>
    <row r="583" spans="1:2" x14ac:dyDescent="0.55000000000000004">
      <c r="A583" s="23"/>
      <c r="B583" s="23"/>
    </row>
    <row r="584" spans="1:2" x14ac:dyDescent="0.55000000000000004">
      <c r="A584" s="23"/>
      <c r="B584" s="23"/>
    </row>
    <row r="585" spans="1:2" x14ac:dyDescent="0.55000000000000004">
      <c r="A585" s="23"/>
      <c r="B585" s="23"/>
    </row>
    <row r="586" spans="1:2" x14ac:dyDescent="0.55000000000000004">
      <c r="A586" s="23"/>
      <c r="B586" s="23"/>
    </row>
    <row r="587" spans="1:2" x14ac:dyDescent="0.55000000000000004">
      <c r="A587" s="23"/>
      <c r="B587" s="23"/>
    </row>
    <row r="588" spans="1:2" x14ac:dyDescent="0.55000000000000004">
      <c r="A588" s="23"/>
      <c r="B588" s="23"/>
    </row>
    <row r="589" spans="1:2" x14ac:dyDescent="0.55000000000000004">
      <c r="A589" s="23"/>
      <c r="B589" s="23"/>
    </row>
    <row r="590" spans="1:2" x14ac:dyDescent="0.55000000000000004">
      <c r="A590" s="23"/>
      <c r="B590" s="23"/>
    </row>
    <row r="591" spans="1:2" x14ac:dyDescent="0.55000000000000004">
      <c r="A591" s="23"/>
      <c r="B591" s="23"/>
    </row>
    <row r="592" spans="1:2" x14ac:dyDescent="0.55000000000000004">
      <c r="A592" s="23"/>
      <c r="B592" s="23"/>
    </row>
    <row r="593" spans="1:2" x14ac:dyDescent="0.55000000000000004">
      <c r="A593" s="23"/>
      <c r="B593" s="23"/>
    </row>
    <row r="594" spans="1:2" x14ac:dyDescent="0.55000000000000004">
      <c r="A594" s="23"/>
      <c r="B594" s="23"/>
    </row>
    <row r="595" spans="1:2" x14ac:dyDescent="0.55000000000000004">
      <c r="A595" s="23"/>
      <c r="B595" s="23"/>
    </row>
    <row r="596" spans="1:2" x14ac:dyDescent="0.55000000000000004">
      <c r="A596" s="23"/>
      <c r="B596" s="23"/>
    </row>
    <row r="597" spans="1:2" x14ac:dyDescent="0.55000000000000004">
      <c r="A597" s="23"/>
      <c r="B597" s="23"/>
    </row>
    <row r="598" spans="1:2" x14ac:dyDescent="0.55000000000000004">
      <c r="A598" s="23"/>
      <c r="B598" s="23"/>
    </row>
    <row r="599" spans="1:2" x14ac:dyDescent="0.55000000000000004">
      <c r="A599" s="23"/>
      <c r="B599" s="23"/>
    </row>
    <row r="600" spans="1:2" x14ac:dyDescent="0.55000000000000004">
      <c r="A600" s="23"/>
      <c r="B600" s="23"/>
    </row>
    <row r="601" spans="1:2" x14ac:dyDescent="0.55000000000000004">
      <c r="A601" s="23"/>
      <c r="B601" s="23"/>
    </row>
    <row r="602" spans="1:2" x14ac:dyDescent="0.55000000000000004">
      <c r="A602" s="23"/>
      <c r="B602" s="23"/>
    </row>
    <row r="603" spans="1:2" x14ac:dyDescent="0.55000000000000004">
      <c r="A603" s="23"/>
      <c r="B603" s="23"/>
    </row>
    <row r="604" spans="1:2" x14ac:dyDescent="0.55000000000000004">
      <c r="A604" s="23"/>
      <c r="B604" s="23"/>
    </row>
    <row r="605" spans="1:2" x14ac:dyDescent="0.55000000000000004">
      <c r="A605" s="23"/>
      <c r="B605" s="23"/>
    </row>
    <row r="606" spans="1:2" x14ac:dyDescent="0.55000000000000004">
      <c r="A606" s="23"/>
      <c r="B606" s="23"/>
    </row>
    <row r="607" spans="1:2" x14ac:dyDescent="0.55000000000000004">
      <c r="A607" s="23"/>
      <c r="B607" s="23"/>
    </row>
    <row r="608" spans="1:2" x14ac:dyDescent="0.55000000000000004">
      <c r="A608" s="23"/>
      <c r="B608" s="23"/>
    </row>
    <row r="609" spans="1:2" x14ac:dyDescent="0.55000000000000004">
      <c r="A609" s="23"/>
      <c r="B609" s="23"/>
    </row>
    <row r="610" spans="1:2" x14ac:dyDescent="0.55000000000000004">
      <c r="A610" s="23"/>
      <c r="B610" s="23"/>
    </row>
    <row r="611" spans="1:2" x14ac:dyDescent="0.55000000000000004">
      <c r="A611" s="23"/>
      <c r="B611" s="23"/>
    </row>
    <row r="612" spans="1:2" x14ac:dyDescent="0.55000000000000004">
      <c r="A612" s="23"/>
      <c r="B612" s="23"/>
    </row>
    <row r="613" spans="1:2" x14ac:dyDescent="0.55000000000000004">
      <c r="A613" s="23"/>
      <c r="B613" s="23"/>
    </row>
    <row r="614" spans="1:2" x14ac:dyDescent="0.55000000000000004">
      <c r="A614" s="23"/>
      <c r="B614" s="23"/>
    </row>
    <row r="615" spans="1:2" x14ac:dyDescent="0.55000000000000004">
      <c r="A615" s="23"/>
      <c r="B615" s="23"/>
    </row>
    <row r="616" spans="1:2" x14ac:dyDescent="0.55000000000000004">
      <c r="A616" s="23"/>
      <c r="B616" s="23"/>
    </row>
    <row r="617" spans="1:2" x14ac:dyDescent="0.55000000000000004">
      <c r="A617" s="23"/>
      <c r="B617" s="23"/>
    </row>
    <row r="618" spans="1:2" x14ac:dyDescent="0.55000000000000004">
      <c r="A618" s="23"/>
      <c r="B618" s="23"/>
    </row>
    <row r="619" spans="1:2" x14ac:dyDescent="0.55000000000000004">
      <c r="A619" s="23"/>
      <c r="B619" s="23"/>
    </row>
    <row r="620" spans="1:2" x14ac:dyDescent="0.55000000000000004">
      <c r="A620" s="23"/>
      <c r="B620" s="23"/>
    </row>
    <row r="621" spans="1:2" x14ac:dyDescent="0.55000000000000004">
      <c r="A621" s="23"/>
      <c r="B621" s="23"/>
    </row>
    <row r="622" spans="1:2" x14ac:dyDescent="0.55000000000000004">
      <c r="A622" s="23"/>
      <c r="B622" s="23"/>
    </row>
    <row r="623" spans="1:2" x14ac:dyDescent="0.55000000000000004">
      <c r="A623" s="23"/>
      <c r="B623" s="23"/>
    </row>
    <row r="624" spans="1:2" x14ac:dyDescent="0.55000000000000004">
      <c r="A624" s="23"/>
      <c r="B624" s="23"/>
    </row>
    <row r="625" spans="1:2" x14ac:dyDescent="0.55000000000000004">
      <c r="A625" s="23"/>
      <c r="B625" s="23"/>
    </row>
    <row r="626" spans="1:2" x14ac:dyDescent="0.55000000000000004">
      <c r="A626" s="23"/>
      <c r="B626" s="23"/>
    </row>
    <row r="627" spans="1:2" x14ac:dyDescent="0.55000000000000004">
      <c r="A627" s="23"/>
      <c r="B627" s="23"/>
    </row>
    <row r="628" spans="1:2" x14ac:dyDescent="0.55000000000000004">
      <c r="A628" s="23"/>
      <c r="B628" s="23"/>
    </row>
    <row r="629" spans="1:2" x14ac:dyDescent="0.55000000000000004">
      <c r="A629" s="23"/>
      <c r="B629" s="23"/>
    </row>
    <row r="630" spans="1:2" x14ac:dyDescent="0.55000000000000004">
      <c r="A630" s="23"/>
      <c r="B630" s="23"/>
    </row>
    <row r="631" spans="1:2" x14ac:dyDescent="0.55000000000000004">
      <c r="A631" s="23"/>
      <c r="B631" s="23"/>
    </row>
    <row r="632" spans="1:2" x14ac:dyDescent="0.55000000000000004">
      <c r="A632" s="23"/>
      <c r="B632" s="23"/>
    </row>
    <row r="633" spans="1:2" x14ac:dyDescent="0.55000000000000004">
      <c r="A633" s="23"/>
      <c r="B633" s="23"/>
    </row>
    <row r="634" spans="1:2" x14ac:dyDescent="0.55000000000000004">
      <c r="A634" s="23"/>
      <c r="B634" s="23"/>
    </row>
    <row r="635" spans="1:2" x14ac:dyDescent="0.55000000000000004">
      <c r="A635" s="23"/>
      <c r="B635" s="23"/>
    </row>
    <row r="636" spans="1:2" x14ac:dyDescent="0.55000000000000004">
      <c r="A636" s="23"/>
      <c r="B636" s="23"/>
    </row>
    <row r="637" spans="1:2" x14ac:dyDescent="0.55000000000000004">
      <c r="A637" s="23"/>
      <c r="B637" s="23"/>
    </row>
    <row r="638" spans="1:2" x14ac:dyDescent="0.55000000000000004">
      <c r="A638" s="23"/>
      <c r="B638" s="23"/>
    </row>
    <row r="639" spans="1:2" x14ac:dyDescent="0.55000000000000004">
      <c r="A639" s="23"/>
      <c r="B639" s="23"/>
    </row>
    <row r="640" spans="1:2" x14ac:dyDescent="0.55000000000000004">
      <c r="A640" s="23"/>
      <c r="B640" s="23"/>
    </row>
    <row r="641" spans="1:2" x14ac:dyDescent="0.55000000000000004">
      <c r="A641" s="23"/>
      <c r="B641" s="23"/>
    </row>
    <row r="642" spans="1:2" x14ac:dyDescent="0.55000000000000004">
      <c r="A642" s="23"/>
      <c r="B642" s="23"/>
    </row>
    <row r="643" spans="1:2" x14ac:dyDescent="0.55000000000000004">
      <c r="A643" s="23"/>
      <c r="B643" s="23"/>
    </row>
    <row r="644" spans="1:2" x14ac:dyDescent="0.55000000000000004">
      <c r="A644" s="23"/>
      <c r="B644" s="23"/>
    </row>
    <row r="645" spans="1:2" x14ac:dyDescent="0.55000000000000004">
      <c r="A645" s="23"/>
      <c r="B645" s="23"/>
    </row>
    <row r="646" spans="1:2" x14ac:dyDescent="0.55000000000000004">
      <c r="A646" s="23"/>
      <c r="B646" s="23"/>
    </row>
    <row r="647" spans="1:2" x14ac:dyDescent="0.55000000000000004">
      <c r="A647" s="23"/>
      <c r="B647" s="23"/>
    </row>
    <row r="648" spans="1:2" x14ac:dyDescent="0.55000000000000004">
      <c r="A648" s="23"/>
      <c r="B648" s="23"/>
    </row>
    <row r="649" spans="1:2" x14ac:dyDescent="0.55000000000000004">
      <c r="A649" s="23"/>
      <c r="B649" s="23"/>
    </row>
    <row r="650" spans="1:2" x14ac:dyDescent="0.55000000000000004">
      <c r="A650" s="23"/>
      <c r="B650" s="23"/>
    </row>
    <row r="651" spans="1:2" x14ac:dyDescent="0.55000000000000004">
      <c r="A651" s="23"/>
      <c r="B651" s="23"/>
    </row>
    <row r="652" spans="1:2" x14ac:dyDescent="0.55000000000000004">
      <c r="A652" s="23"/>
      <c r="B652" s="23"/>
    </row>
    <row r="653" spans="1:2" x14ac:dyDescent="0.55000000000000004">
      <c r="A653" s="23"/>
      <c r="B653" s="23"/>
    </row>
    <row r="654" spans="1:2" x14ac:dyDescent="0.55000000000000004">
      <c r="A654" s="23"/>
      <c r="B654" s="23"/>
    </row>
    <row r="655" spans="1:2" x14ac:dyDescent="0.55000000000000004">
      <c r="A655" s="23"/>
      <c r="B655" s="23"/>
    </row>
    <row r="656" spans="1:2" x14ac:dyDescent="0.55000000000000004">
      <c r="A656" s="23"/>
      <c r="B656" s="23"/>
    </row>
    <row r="657" spans="1:2" x14ac:dyDescent="0.55000000000000004">
      <c r="A657" s="23"/>
      <c r="B657" s="23"/>
    </row>
    <row r="658" spans="1:2" x14ac:dyDescent="0.55000000000000004">
      <c r="A658" s="23"/>
      <c r="B658" s="23"/>
    </row>
    <row r="659" spans="1:2" x14ac:dyDescent="0.55000000000000004">
      <c r="A659" s="23"/>
      <c r="B659" s="23"/>
    </row>
    <row r="660" spans="1:2" x14ac:dyDescent="0.55000000000000004">
      <c r="A660" s="23"/>
      <c r="B660" s="23"/>
    </row>
    <row r="661" spans="1:2" x14ac:dyDescent="0.55000000000000004">
      <c r="A661" s="23"/>
      <c r="B661" s="23"/>
    </row>
    <row r="662" spans="1:2" x14ac:dyDescent="0.55000000000000004">
      <c r="A662" s="23"/>
      <c r="B662" s="23"/>
    </row>
    <row r="663" spans="1:2" x14ac:dyDescent="0.55000000000000004">
      <c r="A663" s="23"/>
      <c r="B663" s="23"/>
    </row>
    <row r="664" spans="1:2" x14ac:dyDescent="0.55000000000000004">
      <c r="A664" s="23"/>
      <c r="B664" s="23"/>
    </row>
    <row r="665" spans="1:2" x14ac:dyDescent="0.55000000000000004">
      <c r="A665" s="23"/>
      <c r="B665" s="23"/>
    </row>
    <row r="666" spans="1:2" x14ac:dyDescent="0.55000000000000004">
      <c r="A666" s="23"/>
      <c r="B666" s="23"/>
    </row>
    <row r="667" spans="1:2" x14ac:dyDescent="0.55000000000000004">
      <c r="A667" s="23"/>
      <c r="B667" s="23"/>
    </row>
    <row r="668" spans="1:2" x14ac:dyDescent="0.55000000000000004">
      <c r="A668" s="23"/>
      <c r="B668" s="23"/>
    </row>
    <row r="669" spans="1:2" x14ac:dyDescent="0.55000000000000004">
      <c r="A669" s="23"/>
      <c r="B669" s="23"/>
    </row>
    <row r="670" spans="1:2" x14ac:dyDescent="0.55000000000000004">
      <c r="A670" s="23"/>
      <c r="B670" s="23"/>
    </row>
    <row r="671" spans="1:2" x14ac:dyDescent="0.55000000000000004">
      <c r="A671" s="23"/>
      <c r="B671" s="23"/>
    </row>
    <row r="672" spans="1:2" x14ac:dyDescent="0.55000000000000004">
      <c r="A672" s="23"/>
      <c r="B672" s="23"/>
    </row>
    <row r="673" spans="1:2" x14ac:dyDescent="0.55000000000000004">
      <c r="A673" s="23"/>
      <c r="B673" s="23"/>
    </row>
    <row r="674" spans="1:2" x14ac:dyDescent="0.55000000000000004">
      <c r="A674" s="23"/>
      <c r="B674" s="23"/>
    </row>
    <row r="675" spans="1:2" x14ac:dyDescent="0.55000000000000004">
      <c r="A675" s="23"/>
      <c r="B675" s="23"/>
    </row>
    <row r="676" spans="1:2" x14ac:dyDescent="0.55000000000000004">
      <c r="A676" s="23"/>
      <c r="B676" s="23"/>
    </row>
    <row r="677" spans="1:2" x14ac:dyDescent="0.55000000000000004">
      <c r="A677" s="23"/>
      <c r="B677" s="23"/>
    </row>
    <row r="678" spans="1:2" x14ac:dyDescent="0.55000000000000004">
      <c r="A678" s="23"/>
      <c r="B678" s="23"/>
    </row>
    <row r="679" spans="1:2" x14ac:dyDescent="0.55000000000000004">
      <c r="A679" s="23"/>
      <c r="B679" s="23"/>
    </row>
    <row r="680" spans="1:2" x14ac:dyDescent="0.55000000000000004">
      <c r="A680" s="23"/>
      <c r="B680" s="23"/>
    </row>
    <row r="681" spans="1:2" x14ac:dyDescent="0.55000000000000004">
      <c r="A681" s="23"/>
      <c r="B681" s="23"/>
    </row>
    <row r="682" spans="1:2" x14ac:dyDescent="0.55000000000000004">
      <c r="A682" s="23"/>
      <c r="B682" s="23"/>
    </row>
    <row r="683" spans="1:2" x14ac:dyDescent="0.55000000000000004">
      <c r="A683" s="23"/>
      <c r="B683" s="23"/>
    </row>
    <row r="684" spans="1:2" x14ac:dyDescent="0.55000000000000004">
      <c r="A684" s="23"/>
      <c r="B684" s="23"/>
    </row>
    <row r="685" spans="1:2" x14ac:dyDescent="0.55000000000000004">
      <c r="A685" s="23"/>
      <c r="B685" s="23"/>
    </row>
    <row r="686" spans="1:2" x14ac:dyDescent="0.55000000000000004">
      <c r="A686" s="23"/>
      <c r="B686" s="23"/>
    </row>
    <row r="687" spans="1:2" x14ac:dyDescent="0.55000000000000004">
      <c r="A687" s="23"/>
      <c r="B687" s="23"/>
    </row>
    <row r="688" spans="1:2" x14ac:dyDescent="0.55000000000000004">
      <c r="A688" s="23"/>
      <c r="B688" s="23"/>
    </row>
    <row r="689" spans="1:2" x14ac:dyDescent="0.55000000000000004">
      <c r="A689" s="23"/>
      <c r="B689" s="23"/>
    </row>
    <row r="690" spans="1:2" x14ac:dyDescent="0.55000000000000004">
      <c r="A690" s="23"/>
      <c r="B690" s="23"/>
    </row>
    <row r="691" spans="1:2" x14ac:dyDescent="0.55000000000000004">
      <c r="A691" s="23"/>
      <c r="B691" s="23"/>
    </row>
    <row r="692" spans="1:2" x14ac:dyDescent="0.55000000000000004">
      <c r="A692" s="23"/>
      <c r="B692" s="23"/>
    </row>
    <row r="693" spans="1:2" x14ac:dyDescent="0.55000000000000004">
      <c r="A693" s="23"/>
      <c r="B693" s="23"/>
    </row>
    <row r="694" spans="1:2" x14ac:dyDescent="0.55000000000000004">
      <c r="A694" s="23"/>
      <c r="B694" s="23"/>
    </row>
    <row r="695" spans="1:2" x14ac:dyDescent="0.55000000000000004">
      <c r="A695" s="23"/>
      <c r="B695" s="23"/>
    </row>
    <row r="696" spans="1:2" x14ac:dyDescent="0.55000000000000004">
      <c r="A696" s="23"/>
      <c r="B696" s="23"/>
    </row>
    <row r="697" spans="1:2" x14ac:dyDescent="0.55000000000000004">
      <c r="A697" s="23"/>
      <c r="B697" s="23"/>
    </row>
    <row r="698" spans="1:2" x14ac:dyDescent="0.55000000000000004">
      <c r="A698" s="23"/>
      <c r="B698" s="23"/>
    </row>
    <row r="699" spans="1:2" x14ac:dyDescent="0.55000000000000004">
      <c r="A699" s="23"/>
      <c r="B699" s="23"/>
    </row>
    <row r="700" spans="1:2" x14ac:dyDescent="0.55000000000000004">
      <c r="A700" s="23"/>
      <c r="B700" s="23"/>
    </row>
    <row r="701" spans="1:2" x14ac:dyDescent="0.55000000000000004">
      <c r="A701" s="23"/>
      <c r="B701" s="23"/>
    </row>
    <row r="702" spans="1:2" x14ac:dyDescent="0.55000000000000004">
      <c r="A702" s="23"/>
      <c r="B702" s="23"/>
    </row>
    <row r="703" spans="1:2" x14ac:dyDescent="0.55000000000000004">
      <c r="A703" s="23"/>
      <c r="B703" s="23"/>
    </row>
    <row r="704" spans="1:2" x14ac:dyDescent="0.55000000000000004">
      <c r="A704" s="23"/>
      <c r="B704" s="23"/>
    </row>
    <row r="705" spans="1:2" x14ac:dyDescent="0.55000000000000004">
      <c r="A705" s="23"/>
      <c r="B705" s="23"/>
    </row>
    <row r="706" spans="1:2" x14ac:dyDescent="0.55000000000000004">
      <c r="A706" s="23"/>
      <c r="B706" s="23"/>
    </row>
    <row r="707" spans="1:2" x14ac:dyDescent="0.55000000000000004">
      <c r="A707" s="23"/>
      <c r="B707" s="23"/>
    </row>
    <row r="708" spans="1:2" x14ac:dyDescent="0.55000000000000004">
      <c r="A708" s="23"/>
      <c r="B708" s="23"/>
    </row>
    <row r="709" spans="1:2" x14ac:dyDescent="0.55000000000000004">
      <c r="A709" s="23"/>
      <c r="B709" s="23"/>
    </row>
    <row r="710" spans="1:2" x14ac:dyDescent="0.55000000000000004">
      <c r="A710" s="23"/>
      <c r="B710" s="23"/>
    </row>
    <row r="711" spans="1:2" x14ac:dyDescent="0.55000000000000004">
      <c r="A711" s="23"/>
      <c r="B711" s="23"/>
    </row>
    <row r="712" spans="1:2" x14ac:dyDescent="0.55000000000000004">
      <c r="A712" s="23"/>
      <c r="B712" s="23"/>
    </row>
    <row r="713" spans="1:2" x14ac:dyDescent="0.55000000000000004">
      <c r="A713" s="23"/>
      <c r="B713" s="23"/>
    </row>
    <row r="714" spans="1:2" x14ac:dyDescent="0.55000000000000004">
      <c r="A714" s="23"/>
      <c r="B714" s="23"/>
    </row>
    <row r="715" spans="1:2" x14ac:dyDescent="0.55000000000000004">
      <c r="A715" s="23"/>
      <c r="B715" s="23"/>
    </row>
    <row r="716" spans="1:2" x14ac:dyDescent="0.55000000000000004">
      <c r="A716" s="23"/>
      <c r="B716" s="23"/>
    </row>
    <row r="717" spans="1:2" x14ac:dyDescent="0.55000000000000004">
      <c r="A717" s="23"/>
      <c r="B717" s="23"/>
    </row>
    <row r="718" spans="1:2" x14ac:dyDescent="0.55000000000000004">
      <c r="A718" s="23"/>
      <c r="B718" s="23"/>
    </row>
    <row r="719" spans="1:2" x14ac:dyDescent="0.55000000000000004">
      <c r="A719" s="23"/>
      <c r="B719" s="23"/>
    </row>
    <row r="720" spans="1:2" x14ac:dyDescent="0.55000000000000004">
      <c r="A720" s="23"/>
      <c r="B720" s="23"/>
    </row>
    <row r="721" spans="1:2" x14ac:dyDescent="0.55000000000000004">
      <c r="A721" s="23"/>
      <c r="B721" s="23"/>
    </row>
    <row r="722" spans="1:2" x14ac:dyDescent="0.55000000000000004">
      <c r="A722" s="23"/>
      <c r="B722" s="23"/>
    </row>
    <row r="723" spans="1:2" x14ac:dyDescent="0.55000000000000004">
      <c r="A723" s="23"/>
      <c r="B723" s="23"/>
    </row>
    <row r="724" spans="1:2" x14ac:dyDescent="0.55000000000000004">
      <c r="A724" s="23"/>
      <c r="B724" s="23"/>
    </row>
    <row r="725" spans="1:2" x14ac:dyDescent="0.55000000000000004">
      <c r="A725" s="23"/>
      <c r="B725" s="23"/>
    </row>
    <row r="726" spans="1:2" x14ac:dyDescent="0.55000000000000004">
      <c r="A726" s="23"/>
      <c r="B726" s="23"/>
    </row>
    <row r="727" spans="1:2" x14ac:dyDescent="0.55000000000000004">
      <c r="A727" s="23"/>
      <c r="B727" s="23"/>
    </row>
    <row r="728" spans="1:2" x14ac:dyDescent="0.55000000000000004">
      <c r="A728" s="23"/>
      <c r="B728" s="23"/>
    </row>
    <row r="729" spans="1:2" x14ac:dyDescent="0.55000000000000004">
      <c r="A729" s="23"/>
      <c r="B729" s="23"/>
    </row>
    <row r="730" spans="1:2" x14ac:dyDescent="0.55000000000000004">
      <c r="A730" s="23"/>
      <c r="B730" s="23"/>
    </row>
    <row r="731" spans="1:2" x14ac:dyDescent="0.55000000000000004">
      <c r="A731" s="23"/>
      <c r="B731" s="23"/>
    </row>
    <row r="732" spans="1:2" x14ac:dyDescent="0.55000000000000004">
      <c r="A732" s="23"/>
      <c r="B732" s="23"/>
    </row>
    <row r="733" spans="1:2" x14ac:dyDescent="0.55000000000000004">
      <c r="A733" s="23"/>
      <c r="B733" s="23"/>
    </row>
    <row r="734" spans="1:2" x14ac:dyDescent="0.55000000000000004">
      <c r="A734" s="23"/>
      <c r="B734" s="23"/>
    </row>
    <row r="735" spans="1:2" x14ac:dyDescent="0.55000000000000004">
      <c r="A735" s="23"/>
      <c r="B735" s="23"/>
    </row>
    <row r="736" spans="1:2" x14ac:dyDescent="0.55000000000000004">
      <c r="A736" s="23"/>
      <c r="B736" s="23"/>
    </row>
    <row r="737" spans="1:2" x14ac:dyDescent="0.55000000000000004">
      <c r="A737" s="23"/>
      <c r="B737" s="23"/>
    </row>
    <row r="738" spans="1:2" x14ac:dyDescent="0.55000000000000004">
      <c r="A738" s="23"/>
      <c r="B738" s="23"/>
    </row>
    <row r="739" spans="1:2" x14ac:dyDescent="0.55000000000000004">
      <c r="A739" s="23"/>
      <c r="B739" s="23"/>
    </row>
    <row r="740" spans="1:2" x14ac:dyDescent="0.55000000000000004">
      <c r="A740" s="23"/>
      <c r="B740" s="23"/>
    </row>
    <row r="741" spans="1:2" x14ac:dyDescent="0.55000000000000004">
      <c r="A741" s="23"/>
      <c r="B741" s="23"/>
    </row>
    <row r="742" spans="1:2" x14ac:dyDescent="0.55000000000000004">
      <c r="A742" s="23"/>
      <c r="B742" s="23"/>
    </row>
    <row r="743" spans="1:2" x14ac:dyDescent="0.55000000000000004">
      <c r="A743" s="23"/>
      <c r="B743" s="23"/>
    </row>
    <row r="744" spans="1:2" x14ac:dyDescent="0.55000000000000004">
      <c r="A744" s="23"/>
      <c r="B744" s="23"/>
    </row>
    <row r="745" spans="1:2" x14ac:dyDescent="0.55000000000000004">
      <c r="A745" s="23"/>
      <c r="B745" s="23"/>
    </row>
    <row r="746" spans="1:2" x14ac:dyDescent="0.55000000000000004">
      <c r="A746" s="23"/>
      <c r="B746" s="23"/>
    </row>
    <row r="747" spans="1:2" x14ac:dyDescent="0.55000000000000004">
      <c r="A747" s="23"/>
      <c r="B747" s="23"/>
    </row>
    <row r="748" spans="1:2" x14ac:dyDescent="0.55000000000000004">
      <c r="A748" s="23"/>
      <c r="B748" s="23"/>
    </row>
    <row r="749" spans="1:2" x14ac:dyDescent="0.55000000000000004">
      <c r="A749" s="23"/>
      <c r="B749" s="23"/>
    </row>
    <row r="750" spans="1:2" x14ac:dyDescent="0.55000000000000004">
      <c r="A750" s="23"/>
      <c r="B750" s="23"/>
    </row>
    <row r="751" spans="1:2" x14ac:dyDescent="0.55000000000000004">
      <c r="A751" s="23"/>
      <c r="B751" s="23"/>
    </row>
    <row r="752" spans="1:2" x14ac:dyDescent="0.55000000000000004">
      <c r="A752" s="23"/>
      <c r="B752" s="23"/>
    </row>
    <row r="753" spans="1:2" x14ac:dyDescent="0.55000000000000004">
      <c r="A753" s="23"/>
      <c r="B753" s="23"/>
    </row>
    <row r="754" spans="1:2" x14ac:dyDescent="0.55000000000000004">
      <c r="A754" s="23"/>
      <c r="B754" s="23"/>
    </row>
    <row r="755" spans="1:2" x14ac:dyDescent="0.55000000000000004">
      <c r="A755" s="23"/>
      <c r="B755" s="23"/>
    </row>
    <row r="756" spans="1:2" x14ac:dyDescent="0.55000000000000004">
      <c r="A756" s="23"/>
      <c r="B756" s="23"/>
    </row>
    <row r="757" spans="1:2" x14ac:dyDescent="0.55000000000000004">
      <c r="A757" s="23"/>
      <c r="B757" s="23"/>
    </row>
    <row r="758" spans="1:2" x14ac:dyDescent="0.55000000000000004">
      <c r="A758" s="23"/>
      <c r="B758" s="23"/>
    </row>
    <row r="759" spans="1:2" x14ac:dyDescent="0.55000000000000004">
      <c r="A759" s="23"/>
      <c r="B759" s="23"/>
    </row>
    <row r="760" spans="1:2" x14ac:dyDescent="0.55000000000000004">
      <c r="A760" s="23"/>
      <c r="B760" s="23"/>
    </row>
    <row r="761" spans="1:2" x14ac:dyDescent="0.55000000000000004">
      <c r="A761" s="23"/>
      <c r="B761" s="23"/>
    </row>
    <row r="762" spans="1:2" x14ac:dyDescent="0.55000000000000004">
      <c r="A762" s="23"/>
      <c r="B762" s="23"/>
    </row>
    <row r="763" spans="1:2" x14ac:dyDescent="0.55000000000000004">
      <c r="A763" s="23"/>
      <c r="B763" s="23"/>
    </row>
    <row r="764" spans="1:2" x14ac:dyDescent="0.55000000000000004">
      <c r="A764" s="23"/>
      <c r="B764" s="23"/>
    </row>
    <row r="765" spans="1:2" x14ac:dyDescent="0.55000000000000004">
      <c r="A765" s="23"/>
      <c r="B765" s="23"/>
    </row>
    <row r="766" spans="1:2" x14ac:dyDescent="0.55000000000000004">
      <c r="A766" s="23"/>
      <c r="B766" s="23"/>
    </row>
    <row r="767" spans="1:2" x14ac:dyDescent="0.55000000000000004">
      <c r="A767" s="23"/>
      <c r="B767" s="23"/>
    </row>
    <row r="768" spans="1:2" x14ac:dyDescent="0.55000000000000004">
      <c r="A768" s="23"/>
      <c r="B768" s="23"/>
    </row>
    <row r="769" spans="1:2" x14ac:dyDescent="0.55000000000000004">
      <c r="A769" s="23"/>
      <c r="B769" s="23"/>
    </row>
    <row r="770" spans="1:2" x14ac:dyDescent="0.55000000000000004">
      <c r="A770" s="23"/>
      <c r="B770" s="23"/>
    </row>
    <row r="771" spans="1:2" x14ac:dyDescent="0.55000000000000004">
      <c r="A771" s="23"/>
      <c r="B771" s="23"/>
    </row>
    <row r="772" spans="1:2" x14ac:dyDescent="0.55000000000000004">
      <c r="A772" s="23"/>
      <c r="B772" s="23"/>
    </row>
    <row r="773" spans="1:2" x14ac:dyDescent="0.55000000000000004">
      <c r="A773" s="23"/>
      <c r="B773" s="23"/>
    </row>
    <row r="774" spans="1:2" x14ac:dyDescent="0.55000000000000004">
      <c r="A774" s="23"/>
      <c r="B774" s="23"/>
    </row>
    <row r="775" spans="1:2" x14ac:dyDescent="0.55000000000000004">
      <c r="A775" s="23"/>
      <c r="B775" s="23"/>
    </row>
    <row r="776" spans="1:2" x14ac:dyDescent="0.55000000000000004">
      <c r="A776" s="23"/>
      <c r="B776" s="23"/>
    </row>
    <row r="777" spans="1:2" x14ac:dyDescent="0.55000000000000004">
      <c r="A777" s="23"/>
      <c r="B777" s="23"/>
    </row>
    <row r="778" spans="1:2" x14ac:dyDescent="0.55000000000000004">
      <c r="A778" s="23"/>
      <c r="B778" s="23"/>
    </row>
    <row r="779" spans="1:2" x14ac:dyDescent="0.55000000000000004">
      <c r="A779" s="23"/>
      <c r="B779" s="23"/>
    </row>
    <row r="780" spans="1:2" x14ac:dyDescent="0.55000000000000004">
      <c r="A780" s="23"/>
      <c r="B780" s="23"/>
    </row>
    <row r="781" spans="1:2" x14ac:dyDescent="0.55000000000000004">
      <c r="A781" s="23"/>
      <c r="B781" s="23"/>
    </row>
    <row r="782" spans="1:2" x14ac:dyDescent="0.55000000000000004">
      <c r="A782" s="23"/>
      <c r="B782" s="23"/>
    </row>
    <row r="783" spans="1:2" x14ac:dyDescent="0.55000000000000004">
      <c r="A783" s="23"/>
      <c r="B783" s="23"/>
    </row>
    <row r="784" spans="1:2" x14ac:dyDescent="0.55000000000000004">
      <c r="A784" s="23"/>
      <c r="B784" s="23"/>
    </row>
    <row r="785" spans="1:2" x14ac:dyDescent="0.55000000000000004">
      <c r="A785" s="23"/>
      <c r="B785" s="23"/>
    </row>
    <row r="786" spans="1:2" x14ac:dyDescent="0.55000000000000004">
      <c r="A786" s="23"/>
      <c r="B786" s="23"/>
    </row>
    <row r="787" spans="1:2" x14ac:dyDescent="0.55000000000000004">
      <c r="A787" s="23"/>
      <c r="B787" s="23"/>
    </row>
    <row r="788" spans="1:2" x14ac:dyDescent="0.55000000000000004">
      <c r="A788" s="23"/>
      <c r="B788" s="23"/>
    </row>
    <row r="789" spans="1:2" x14ac:dyDescent="0.55000000000000004">
      <c r="A789" s="23"/>
      <c r="B789" s="23"/>
    </row>
    <row r="790" spans="1:2" x14ac:dyDescent="0.55000000000000004">
      <c r="A790" s="23"/>
      <c r="B790" s="23"/>
    </row>
    <row r="791" spans="1:2" x14ac:dyDescent="0.55000000000000004">
      <c r="A791" s="23"/>
      <c r="B791" s="23"/>
    </row>
    <row r="792" spans="1:2" x14ac:dyDescent="0.55000000000000004">
      <c r="A792" s="23"/>
      <c r="B792" s="23"/>
    </row>
    <row r="793" spans="1:2" x14ac:dyDescent="0.55000000000000004">
      <c r="A793" s="23"/>
      <c r="B793" s="23"/>
    </row>
    <row r="794" spans="1:2" x14ac:dyDescent="0.55000000000000004">
      <c r="A794" s="23"/>
      <c r="B794" s="23"/>
    </row>
    <row r="795" spans="1:2" x14ac:dyDescent="0.55000000000000004">
      <c r="A795" s="23"/>
      <c r="B795" s="23"/>
    </row>
    <row r="796" spans="1:2" x14ac:dyDescent="0.55000000000000004">
      <c r="A796" s="23"/>
      <c r="B796" s="23"/>
    </row>
    <row r="797" spans="1:2" x14ac:dyDescent="0.55000000000000004">
      <c r="A797" s="23"/>
      <c r="B797" s="23"/>
    </row>
    <row r="798" spans="1:2" x14ac:dyDescent="0.55000000000000004">
      <c r="A798" s="23"/>
      <c r="B798" s="23"/>
    </row>
    <row r="799" spans="1:2" x14ac:dyDescent="0.55000000000000004">
      <c r="A799" s="23"/>
      <c r="B799" s="23"/>
    </row>
    <row r="800" spans="1:2" x14ac:dyDescent="0.55000000000000004">
      <c r="A800" s="23"/>
      <c r="B800" s="23"/>
    </row>
    <row r="801" spans="1:2" x14ac:dyDescent="0.55000000000000004">
      <c r="A801" s="23"/>
      <c r="B801" s="23"/>
    </row>
    <row r="802" spans="1:2" x14ac:dyDescent="0.55000000000000004">
      <c r="A802" s="23"/>
      <c r="B802" s="23"/>
    </row>
    <row r="803" spans="1:2" x14ac:dyDescent="0.55000000000000004">
      <c r="A803" s="23"/>
      <c r="B803" s="23"/>
    </row>
    <row r="804" spans="1:2" x14ac:dyDescent="0.55000000000000004">
      <c r="A804" s="23"/>
      <c r="B804" s="23"/>
    </row>
    <row r="805" spans="1:2" x14ac:dyDescent="0.55000000000000004">
      <c r="A805" s="23"/>
      <c r="B805" s="23"/>
    </row>
    <row r="806" spans="1:2" x14ac:dyDescent="0.55000000000000004">
      <c r="A806" s="23"/>
      <c r="B806" s="23"/>
    </row>
    <row r="807" spans="1:2" x14ac:dyDescent="0.55000000000000004">
      <c r="A807" s="23"/>
      <c r="B807" s="23"/>
    </row>
    <row r="808" spans="1:2" x14ac:dyDescent="0.55000000000000004">
      <c r="A808" s="23"/>
      <c r="B808" s="23"/>
    </row>
    <row r="809" spans="1:2" x14ac:dyDescent="0.55000000000000004">
      <c r="A809" s="23"/>
      <c r="B809" s="23"/>
    </row>
    <row r="810" spans="1:2" x14ac:dyDescent="0.55000000000000004">
      <c r="A810" s="23"/>
      <c r="B810" s="23"/>
    </row>
    <row r="811" spans="1:2" x14ac:dyDescent="0.55000000000000004">
      <c r="A811" s="23"/>
      <c r="B811" s="23"/>
    </row>
    <row r="812" spans="1:2" x14ac:dyDescent="0.55000000000000004">
      <c r="A812" s="23"/>
      <c r="B812" s="23"/>
    </row>
    <row r="813" spans="1:2" x14ac:dyDescent="0.55000000000000004">
      <c r="A813" s="23"/>
      <c r="B813" s="23"/>
    </row>
    <row r="814" spans="1:2" x14ac:dyDescent="0.55000000000000004">
      <c r="A814" s="23"/>
      <c r="B814" s="23"/>
    </row>
    <row r="815" spans="1:2" x14ac:dyDescent="0.55000000000000004">
      <c r="A815" s="23"/>
      <c r="B815" s="23"/>
    </row>
    <row r="816" spans="1:2" x14ac:dyDescent="0.55000000000000004">
      <c r="A816" s="23"/>
      <c r="B816" s="23"/>
    </row>
    <row r="817" spans="1:2" x14ac:dyDescent="0.55000000000000004">
      <c r="A817" s="23"/>
      <c r="B817" s="23"/>
    </row>
    <row r="818" spans="1:2" x14ac:dyDescent="0.55000000000000004">
      <c r="A818" s="23"/>
      <c r="B818" s="23"/>
    </row>
    <row r="819" spans="1:2" x14ac:dyDescent="0.55000000000000004">
      <c r="A819" s="23"/>
      <c r="B819" s="23"/>
    </row>
    <row r="820" spans="1:2" x14ac:dyDescent="0.55000000000000004">
      <c r="A820" s="23"/>
      <c r="B820" s="23"/>
    </row>
    <row r="821" spans="1:2" x14ac:dyDescent="0.55000000000000004">
      <c r="A821" s="23"/>
      <c r="B821" s="23"/>
    </row>
    <row r="822" spans="1:2" x14ac:dyDescent="0.55000000000000004">
      <c r="A822" s="23"/>
      <c r="B822" s="23"/>
    </row>
    <row r="823" spans="1:2" x14ac:dyDescent="0.55000000000000004">
      <c r="A823" s="23"/>
      <c r="B823" s="23"/>
    </row>
    <row r="824" spans="1:2" x14ac:dyDescent="0.55000000000000004">
      <c r="A824" s="23"/>
      <c r="B824" s="23"/>
    </row>
    <row r="825" spans="1:2" x14ac:dyDescent="0.55000000000000004">
      <c r="A825" s="23"/>
      <c r="B825" s="23"/>
    </row>
    <row r="826" spans="1:2" x14ac:dyDescent="0.55000000000000004">
      <c r="A826" s="23"/>
      <c r="B826" s="23"/>
    </row>
    <row r="827" spans="1:2" x14ac:dyDescent="0.55000000000000004">
      <c r="A827" s="23"/>
      <c r="B827" s="23"/>
    </row>
    <row r="828" spans="1:2" x14ac:dyDescent="0.55000000000000004">
      <c r="A828" s="23"/>
      <c r="B828" s="23"/>
    </row>
    <row r="829" spans="1:2" x14ac:dyDescent="0.55000000000000004">
      <c r="A829" s="23"/>
      <c r="B829" s="23"/>
    </row>
    <row r="830" spans="1:2" x14ac:dyDescent="0.55000000000000004">
      <c r="A830" s="23"/>
      <c r="B830" s="23"/>
    </row>
    <row r="831" spans="1:2" x14ac:dyDescent="0.55000000000000004">
      <c r="A831" s="23"/>
      <c r="B831" s="23"/>
    </row>
    <row r="832" spans="1:2" x14ac:dyDescent="0.55000000000000004">
      <c r="A832" s="23"/>
      <c r="B832" s="23"/>
    </row>
    <row r="833" spans="1:2" x14ac:dyDescent="0.55000000000000004">
      <c r="A833" s="23"/>
      <c r="B833" s="23"/>
    </row>
    <row r="834" spans="1:2" x14ac:dyDescent="0.55000000000000004">
      <c r="A834" s="23"/>
      <c r="B834" s="23"/>
    </row>
    <row r="835" spans="1:2" x14ac:dyDescent="0.55000000000000004">
      <c r="A835" s="23"/>
      <c r="B835" s="23"/>
    </row>
    <row r="836" spans="1:2" x14ac:dyDescent="0.55000000000000004">
      <c r="A836" s="23"/>
      <c r="B836" s="23"/>
    </row>
    <row r="837" spans="1:2" x14ac:dyDescent="0.55000000000000004">
      <c r="A837" s="23"/>
      <c r="B837" s="23"/>
    </row>
    <row r="838" spans="1:2" x14ac:dyDescent="0.55000000000000004">
      <c r="A838" s="23"/>
      <c r="B838" s="23"/>
    </row>
    <row r="839" spans="1:2" x14ac:dyDescent="0.55000000000000004">
      <c r="A839" s="23"/>
      <c r="B839" s="23"/>
    </row>
    <row r="840" spans="1:2" x14ac:dyDescent="0.55000000000000004">
      <c r="A840" s="23"/>
      <c r="B840" s="23"/>
    </row>
    <row r="841" spans="1:2" x14ac:dyDescent="0.55000000000000004">
      <c r="A841" s="23"/>
      <c r="B841" s="23"/>
    </row>
    <row r="842" spans="1:2" x14ac:dyDescent="0.55000000000000004">
      <c r="A842" s="23"/>
      <c r="B842" s="23"/>
    </row>
    <row r="843" spans="1:2" x14ac:dyDescent="0.55000000000000004">
      <c r="A843" s="23"/>
      <c r="B843" s="23"/>
    </row>
    <row r="844" spans="1:2" x14ac:dyDescent="0.55000000000000004">
      <c r="A844" s="23"/>
      <c r="B844" s="23"/>
    </row>
    <row r="845" spans="1:2" x14ac:dyDescent="0.55000000000000004">
      <c r="A845" s="23"/>
      <c r="B845" s="23"/>
    </row>
    <row r="846" spans="1:2" x14ac:dyDescent="0.55000000000000004">
      <c r="A846" s="23"/>
      <c r="B846" s="23"/>
    </row>
    <row r="847" spans="1:2" x14ac:dyDescent="0.55000000000000004">
      <c r="A847" s="23"/>
      <c r="B847" s="23"/>
    </row>
    <row r="848" spans="1:2" x14ac:dyDescent="0.55000000000000004">
      <c r="A848" s="23"/>
      <c r="B848" s="23"/>
    </row>
    <row r="849" spans="1:2" x14ac:dyDescent="0.55000000000000004">
      <c r="A849" s="23"/>
      <c r="B849" s="23"/>
    </row>
    <row r="850" spans="1:2" x14ac:dyDescent="0.55000000000000004">
      <c r="A850" s="23"/>
      <c r="B850" s="23"/>
    </row>
    <row r="851" spans="1:2" x14ac:dyDescent="0.55000000000000004">
      <c r="A851" s="23"/>
      <c r="B851" s="23"/>
    </row>
    <row r="852" spans="1:2" x14ac:dyDescent="0.55000000000000004">
      <c r="A852" s="23"/>
      <c r="B852" s="23"/>
    </row>
    <row r="853" spans="1:2" x14ac:dyDescent="0.55000000000000004">
      <c r="A853" s="23"/>
      <c r="B853" s="23"/>
    </row>
    <row r="854" spans="1:2" x14ac:dyDescent="0.55000000000000004">
      <c r="A854" s="23"/>
      <c r="B854" s="23"/>
    </row>
    <row r="855" spans="1:2" x14ac:dyDescent="0.55000000000000004">
      <c r="A855" s="23"/>
      <c r="B855" s="23"/>
    </row>
    <row r="856" spans="1:2" x14ac:dyDescent="0.55000000000000004">
      <c r="A856" s="23"/>
      <c r="B856" s="23"/>
    </row>
    <row r="857" spans="1:2" x14ac:dyDescent="0.55000000000000004">
      <c r="A857" s="23"/>
      <c r="B857" s="23"/>
    </row>
    <row r="858" spans="1:2" x14ac:dyDescent="0.55000000000000004">
      <c r="A858" s="23"/>
      <c r="B858" s="23"/>
    </row>
    <row r="859" spans="1:2" x14ac:dyDescent="0.55000000000000004">
      <c r="A859" s="23"/>
      <c r="B859" s="23"/>
    </row>
    <row r="860" spans="1:2" x14ac:dyDescent="0.55000000000000004">
      <c r="A860" s="23"/>
      <c r="B860" s="23"/>
    </row>
    <row r="861" spans="1:2" x14ac:dyDescent="0.55000000000000004">
      <c r="A861" s="23"/>
      <c r="B861" s="23"/>
    </row>
    <row r="862" spans="1:2" x14ac:dyDescent="0.55000000000000004">
      <c r="A862" s="23"/>
      <c r="B862" s="23"/>
    </row>
    <row r="863" spans="1:2" x14ac:dyDescent="0.55000000000000004">
      <c r="A863" s="23"/>
      <c r="B863" s="23"/>
    </row>
    <row r="864" spans="1:2" x14ac:dyDescent="0.55000000000000004">
      <c r="A864" s="23"/>
      <c r="B864" s="23"/>
    </row>
    <row r="865" spans="1:2" x14ac:dyDescent="0.55000000000000004">
      <c r="A865" s="23"/>
      <c r="B865" s="23"/>
    </row>
    <row r="866" spans="1:2" x14ac:dyDescent="0.55000000000000004">
      <c r="A866" s="23"/>
      <c r="B866" s="23"/>
    </row>
    <row r="867" spans="1:2" x14ac:dyDescent="0.55000000000000004">
      <c r="A867" s="23"/>
      <c r="B867" s="23"/>
    </row>
    <row r="868" spans="1:2" x14ac:dyDescent="0.55000000000000004">
      <c r="A868" s="23"/>
      <c r="B868" s="23"/>
    </row>
    <row r="869" spans="1:2" x14ac:dyDescent="0.55000000000000004">
      <c r="A869" s="23"/>
      <c r="B869" s="23"/>
    </row>
    <row r="870" spans="1:2" x14ac:dyDescent="0.55000000000000004">
      <c r="A870" s="23"/>
      <c r="B870" s="23"/>
    </row>
    <row r="871" spans="1:2" x14ac:dyDescent="0.55000000000000004">
      <c r="A871" s="23"/>
      <c r="B871" s="23"/>
    </row>
    <row r="872" spans="1:2" x14ac:dyDescent="0.55000000000000004">
      <c r="A872" s="23"/>
      <c r="B872" s="23"/>
    </row>
    <row r="873" spans="1:2" x14ac:dyDescent="0.55000000000000004">
      <c r="A873" s="23"/>
      <c r="B873" s="23"/>
    </row>
    <row r="874" spans="1:2" x14ac:dyDescent="0.55000000000000004">
      <c r="A874" s="23"/>
      <c r="B874" s="23"/>
    </row>
    <row r="875" spans="1:2" x14ac:dyDescent="0.55000000000000004">
      <c r="A875" s="23"/>
      <c r="B875" s="23"/>
    </row>
    <row r="876" spans="1:2" x14ac:dyDescent="0.55000000000000004">
      <c r="A876" s="23"/>
      <c r="B876" s="23"/>
    </row>
    <row r="877" spans="1:2" x14ac:dyDescent="0.55000000000000004">
      <c r="A877" s="23"/>
      <c r="B877" s="23"/>
    </row>
    <row r="878" spans="1:2" x14ac:dyDescent="0.55000000000000004">
      <c r="A878" s="23"/>
      <c r="B878" s="23"/>
    </row>
    <row r="879" spans="1:2" x14ac:dyDescent="0.55000000000000004">
      <c r="A879" s="23"/>
      <c r="B879" s="23"/>
    </row>
    <row r="880" spans="1:2" x14ac:dyDescent="0.55000000000000004">
      <c r="A880" s="23"/>
      <c r="B880" s="23"/>
    </row>
    <row r="881" spans="1:2" x14ac:dyDescent="0.55000000000000004">
      <c r="A881" s="23"/>
      <c r="B881" s="23"/>
    </row>
    <row r="882" spans="1:2" x14ac:dyDescent="0.55000000000000004">
      <c r="A882" s="23"/>
      <c r="B882" s="23"/>
    </row>
    <row r="883" spans="1:2" x14ac:dyDescent="0.55000000000000004">
      <c r="A883" s="23"/>
      <c r="B883" s="23"/>
    </row>
    <row r="884" spans="1:2" x14ac:dyDescent="0.55000000000000004">
      <c r="A884" s="23"/>
      <c r="B884" s="23"/>
    </row>
    <row r="885" spans="1:2" x14ac:dyDescent="0.55000000000000004">
      <c r="A885" s="23"/>
      <c r="B885" s="23"/>
    </row>
    <row r="886" spans="1:2" x14ac:dyDescent="0.55000000000000004">
      <c r="A886" s="23"/>
      <c r="B886" s="23"/>
    </row>
    <row r="887" spans="1:2" x14ac:dyDescent="0.55000000000000004">
      <c r="A887" s="23"/>
      <c r="B887" s="23"/>
    </row>
    <row r="888" spans="1:2" x14ac:dyDescent="0.55000000000000004">
      <c r="A888" s="23"/>
      <c r="B888" s="23"/>
    </row>
    <row r="889" spans="1:2" x14ac:dyDescent="0.55000000000000004">
      <c r="A889" s="23"/>
      <c r="B889" s="23"/>
    </row>
    <row r="890" spans="1:2" x14ac:dyDescent="0.55000000000000004">
      <c r="A890" s="23"/>
      <c r="B890" s="23"/>
    </row>
    <row r="891" spans="1:2" x14ac:dyDescent="0.55000000000000004">
      <c r="A891" s="23"/>
      <c r="B891" s="23"/>
    </row>
    <row r="892" spans="1:2" x14ac:dyDescent="0.55000000000000004">
      <c r="A892" s="23"/>
      <c r="B892" s="23"/>
    </row>
    <row r="893" spans="1:2" x14ac:dyDescent="0.55000000000000004">
      <c r="A893" s="23"/>
      <c r="B893" s="23"/>
    </row>
    <row r="894" spans="1:2" x14ac:dyDescent="0.55000000000000004">
      <c r="A894" s="23"/>
      <c r="B894" s="23"/>
    </row>
    <row r="895" spans="1:2" x14ac:dyDescent="0.55000000000000004">
      <c r="A895" s="23"/>
      <c r="B895" s="23"/>
    </row>
    <row r="896" spans="1:2" x14ac:dyDescent="0.55000000000000004">
      <c r="A896" s="23"/>
      <c r="B896" s="23"/>
    </row>
    <row r="897" spans="1:2" x14ac:dyDescent="0.55000000000000004">
      <c r="A897" s="23"/>
      <c r="B897" s="23"/>
    </row>
    <row r="898" spans="1:2" x14ac:dyDescent="0.55000000000000004">
      <c r="A898" s="23"/>
      <c r="B898" s="23"/>
    </row>
    <row r="899" spans="1:2" x14ac:dyDescent="0.55000000000000004">
      <c r="A899" s="23"/>
      <c r="B899" s="23"/>
    </row>
    <row r="900" spans="1:2" x14ac:dyDescent="0.55000000000000004">
      <c r="A900" s="23"/>
      <c r="B900" s="23"/>
    </row>
    <row r="901" spans="1:2" x14ac:dyDescent="0.55000000000000004">
      <c r="A901" s="23"/>
      <c r="B901" s="23"/>
    </row>
    <row r="902" spans="1:2" x14ac:dyDescent="0.55000000000000004">
      <c r="A902" s="23"/>
      <c r="B902" s="23"/>
    </row>
    <row r="903" spans="1:2" x14ac:dyDescent="0.55000000000000004">
      <c r="A903" s="23"/>
      <c r="B903" s="23"/>
    </row>
    <row r="904" spans="1:2" x14ac:dyDescent="0.55000000000000004">
      <c r="A904" s="23"/>
      <c r="B904" s="23"/>
    </row>
    <row r="905" spans="1:2" x14ac:dyDescent="0.55000000000000004">
      <c r="A905" s="23"/>
      <c r="B905" s="23"/>
    </row>
    <row r="906" spans="1:2" x14ac:dyDescent="0.55000000000000004">
      <c r="A906" s="23"/>
      <c r="B906" s="23"/>
    </row>
    <row r="907" spans="1:2" x14ac:dyDescent="0.55000000000000004">
      <c r="A907" s="23"/>
      <c r="B907" s="23"/>
    </row>
    <row r="908" spans="1:2" x14ac:dyDescent="0.55000000000000004">
      <c r="A908" s="23"/>
      <c r="B908" s="23"/>
    </row>
    <row r="909" spans="1:2" x14ac:dyDescent="0.55000000000000004">
      <c r="A909" s="23"/>
      <c r="B909" s="23"/>
    </row>
    <row r="910" spans="1:2" x14ac:dyDescent="0.55000000000000004">
      <c r="A910" s="23"/>
      <c r="B910" s="23"/>
    </row>
    <row r="911" spans="1:2" x14ac:dyDescent="0.55000000000000004">
      <c r="A911" s="23"/>
      <c r="B911" s="23"/>
    </row>
    <row r="912" spans="1:2" x14ac:dyDescent="0.55000000000000004">
      <c r="A912" s="23"/>
      <c r="B912" s="23"/>
    </row>
    <row r="913" spans="1:2" x14ac:dyDescent="0.55000000000000004">
      <c r="A913" s="23"/>
      <c r="B913" s="23"/>
    </row>
    <row r="914" spans="1:2" x14ac:dyDescent="0.55000000000000004">
      <c r="A914" s="23"/>
      <c r="B914" s="23"/>
    </row>
    <row r="915" spans="1:2" x14ac:dyDescent="0.55000000000000004">
      <c r="A915" s="23"/>
      <c r="B915" s="23"/>
    </row>
    <row r="916" spans="1:2" x14ac:dyDescent="0.55000000000000004">
      <c r="A916" s="23"/>
      <c r="B916" s="23"/>
    </row>
    <row r="917" spans="1:2" x14ac:dyDescent="0.55000000000000004">
      <c r="A917" s="23"/>
      <c r="B917" s="23"/>
    </row>
    <row r="918" spans="1:2" x14ac:dyDescent="0.55000000000000004">
      <c r="A918" s="23"/>
      <c r="B918" s="23"/>
    </row>
    <row r="919" spans="1:2" x14ac:dyDescent="0.55000000000000004">
      <c r="A919" s="23"/>
      <c r="B919" s="23"/>
    </row>
    <row r="920" spans="1:2" x14ac:dyDescent="0.55000000000000004">
      <c r="A920" s="23"/>
      <c r="B920" s="23"/>
    </row>
    <row r="921" spans="1:2" x14ac:dyDescent="0.55000000000000004">
      <c r="A921" s="23"/>
      <c r="B921" s="23"/>
    </row>
    <row r="922" spans="1:2" x14ac:dyDescent="0.55000000000000004">
      <c r="A922" s="23"/>
      <c r="B922" s="23"/>
    </row>
    <row r="923" spans="1:2" x14ac:dyDescent="0.55000000000000004">
      <c r="A923" s="23"/>
      <c r="B923" s="23"/>
    </row>
    <row r="924" spans="1:2" x14ac:dyDescent="0.55000000000000004">
      <c r="A924" s="23"/>
      <c r="B924" s="23"/>
    </row>
    <row r="925" spans="1:2" x14ac:dyDescent="0.55000000000000004">
      <c r="A925" s="23"/>
      <c r="B925" s="23"/>
    </row>
    <row r="926" spans="1:2" x14ac:dyDescent="0.55000000000000004">
      <c r="A926" s="23"/>
      <c r="B926" s="23"/>
    </row>
    <row r="927" spans="1:2" x14ac:dyDescent="0.55000000000000004">
      <c r="A927" s="23"/>
      <c r="B927" s="23"/>
    </row>
    <row r="928" spans="1:2" x14ac:dyDescent="0.55000000000000004">
      <c r="A928" s="23"/>
      <c r="B928" s="23"/>
    </row>
    <row r="929" spans="1:2" x14ac:dyDescent="0.55000000000000004">
      <c r="A929" s="23"/>
      <c r="B929" s="23"/>
    </row>
    <row r="930" spans="1:2" x14ac:dyDescent="0.55000000000000004">
      <c r="A930" s="23"/>
      <c r="B930" s="23"/>
    </row>
    <row r="931" spans="1:2" x14ac:dyDescent="0.55000000000000004">
      <c r="A931" s="23"/>
      <c r="B931" s="23"/>
    </row>
    <row r="932" spans="1:2" x14ac:dyDescent="0.55000000000000004">
      <c r="A932" s="23"/>
      <c r="B932" s="23"/>
    </row>
    <row r="933" spans="1:2" x14ac:dyDescent="0.55000000000000004">
      <c r="A933" s="23"/>
      <c r="B933" s="23"/>
    </row>
    <row r="934" spans="1:2" x14ac:dyDescent="0.55000000000000004">
      <c r="A934" s="23"/>
      <c r="B934" s="23"/>
    </row>
    <row r="935" spans="1:2" x14ac:dyDescent="0.55000000000000004">
      <c r="A935" s="23"/>
      <c r="B935" s="23"/>
    </row>
    <row r="936" spans="1:2" x14ac:dyDescent="0.55000000000000004">
      <c r="A936" s="23"/>
      <c r="B936" s="23"/>
    </row>
    <row r="937" spans="1:2" x14ac:dyDescent="0.55000000000000004">
      <c r="A937" s="23"/>
      <c r="B937" s="23"/>
    </row>
    <row r="938" spans="1:2" x14ac:dyDescent="0.55000000000000004">
      <c r="A938" s="23"/>
      <c r="B938" s="23"/>
    </row>
    <row r="939" spans="1:2" x14ac:dyDescent="0.55000000000000004">
      <c r="A939" s="23"/>
      <c r="B939" s="23"/>
    </row>
    <row r="940" spans="1:2" x14ac:dyDescent="0.55000000000000004">
      <c r="A940" s="23"/>
      <c r="B940" s="23"/>
    </row>
    <row r="941" spans="1:2" x14ac:dyDescent="0.55000000000000004">
      <c r="A941" s="23"/>
      <c r="B941" s="23"/>
    </row>
    <row r="942" spans="1:2" x14ac:dyDescent="0.55000000000000004">
      <c r="A942" s="23"/>
      <c r="B942" s="23"/>
    </row>
    <row r="943" spans="1:2" x14ac:dyDescent="0.55000000000000004">
      <c r="A943" s="23"/>
      <c r="B943" s="23"/>
    </row>
    <row r="944" spans="1:2" x14ac:dyDescent="0.55000000000000004">
      <c r="A944" s="23"/>
      <c r="B944" s="23"/>
    </row>
    <row r="945" spans="1:2" x14ac:dyDescent="0.55000000000000004">
      <c r="A945" s="23"/>
      <c r="B945" s="23"/>
    </row>
    <row r="946" spans="1:2" x14ac:dyDescent="0.55000000000000004">
      <c r="A946" s="23"/>
      <c r="B946" s="23"/>
    </row>
    <row r="947" spans="1:2" x14ac:dyDescent="0.55000000000000004">
      <c r="A947" s="23"/>
      <c r="B947" s="23"/>
    </row>
    <row r="948" spans="1:2" x14ac:dyDescent="0.55000000000000004">
      <c r="A948" s="23"/>
      <c r="B948" s="23"/>
    </row>
    <row r="949" spans="1:2" x14ac:dyDescent="0.55000000000000004">
      <c r="A949" s="23"/>
      <c r="B949" s="23"/>
    </row>
    <row r="950" spans="1:2" x14ac:dyDescent="0.55000000000000004">
      <c r="A950" s="23"/>
      <c r="B950" s="23"/>
    </row>
    <row r="951" spans="1:2" x14ac:dyDescent="0.55000000000000004">
      <c r="A951" s="23"/>
      <c r="B951" s="23"/>
    </row>
    <row r="952" spans="1:2" x14ac:dyDescent="0.55000000000000004">
      <c r="A952" s="23"/>
      <c r="B952" s="23"/>
    </row>
    <row r="953" spans="1:2" x14ac:dyDescent="0.55000000000000004">
      <c r="A953" s="23"/>
      <c r="B953" s="23"/>
    </row>
    <row r="954" spans="1:2" x14ac:dyDescent="0.55000000000000004">
      <c r="A954" s="23"/>
      <c r="B954" s="23"/>
    </row>
    <row r="955" spans="1:2" x14ac:dyDescent="0.55000000000000004">
      <c r="A955" s="23"/>
      <c r="B955" s="23"/>
    </row>
    <row r="956" spans="1:2" x14ac:dyDescent="0.55000000000000004">
      <c r="A956" s="23"/>
      <c r="B956" s="23"/>
    </row>
    <row r="957" spans="1:2" x14ac:dyDescent="0.55000000000000004">
      <c r="A957" s="23"/>
      <c r="B957" s="23"/>
    </row>
    <row r="958" spans="1:2" x14ac:dyDescent="0.55000000000000004">
      <c r="A958" s="23"/>
      <c r="B958" s="23"/>
    </row>
    <row r="959" spans="1:2" x14ac:dyDescent="0.55000000000000004">
      <c r="A959" s="23"/>
      <c r="B959" s="23"/>
    </row>
    <row r="960" spans="1:2" x14ac:dyDescent="0.55000000000000004">
      <c r="A960" s="23"/>
      <c r="B960" s="23"/>
    </row>
    <row r="961" spans="1:2" x14ac:dyDescent="0.55000000000000004">
      <c r="A961" s="23"/>
      <c r="B961" s="23"/>
    </row>
    <row r="962" spans="1:2" x14ac:dyDescent="0.55000000000000004">
      <c r="A962" s="23"/>
      <c r="B962" s="23"/>
    </row>
    <row r="963" spans="1:2" x14ac:dyDescent="0.55000000000000004">
      <c r="A963" s="23"/>
      <c r="B963" s="23"/>
    </row>
    <row r="964" spans="1:2" x14ac:dyDescent="0.55000000000000004">
      <c r="A964" s="23"/>
      <c r="B964" s="23"/>
    </row>
    <row r="965" spans="1:2" x14ac:dyDescent="0.55000000000000004">
      <c r="A965" s="23"/>
      <c r="B965" s="23"/>
    </row>
    <row r="966" spans="1:2" x14ac:dyDescent="0.55000000000000004">
      <c r="A966" s="23"/>
      <c r="B966" s="23"/>
    </row>
    <row r="967" spans="1:2" x14ac:dyDescent="0.55000000000000004">
      <c r="A967" s="23"/>
      <c r="B967" s="23"/>
    </row>
    <row r="968" spans="1:2" x14ac:dyDescent="0.55000000000000004">
      <c r="A968" s="23"/>
      <c r="B968" s="23"/>
    </row>
    <row r="969" spans="1:2" x14ac:dyDescent="0.55000000000000004">
      <c r="A969" s="23"/>
      <c r="B969" s="23"/>
    </row>
    <row r="970" spans="1:2" x14ac:dyDescent="0.55000000000000004">
      <c r="A970" s="23"/>
      <c r="B970" s="23"/>
    </row>
    <row r="971" spans="1:2" x14ac:dyDescent="0.55000000000000004">
      <c r="A971" s="23"/>
      <c r="B971" s="23"/>
    </row>
    <row r="972" spans="1:2" x14ac:dyDescent="0.55000000000000004">
      <c r="A972" s="23"/>
      <c r="B972" s="23"/>
    </row>
    <row r="973" spans="1:2" x14ac:dyDescent="0.55000000000000004">
      <c r="A973" s="23"/>
      <c r="B973" s="23"/>
    </row>
    <row r="974" spans="1:2" x14ac:dyDescent="0.55000000000000004">
      <c r="A974" s="23"/>
      <c r="B974" s="23"/>
    </row>
    <row r="975" spans="1:2" x14ac:dyDescent="0.55000000000000004">
      <c r="A975" s="23"/>
      <c r="B975" s="23"/>
    </row>
    <row r="976" spans="1:2" x14ac:dyDescent="0.55000000000000004">
      <c r="A976" s="23"/>
      <c r="B976" s="23"/>
    </row>
    <row r="977" spans="1:2" x14ac:dyDescent="0.55000000000000004">
      <c r="A977" s="23"/>
      <c r="B977" s="23"/>
    </row>
    <row r="978" spans="1:2" x14ac:dyDescent="0.55000000000000004">
      <c r="A978" s="23"/>
      <c r="B978" s="23"/>
    </row>
    <row r="979" spans="1:2" x14ac:dyDescent="0.55000000000000004">
      <c r="A979" s="23"/>
      <c r="B979" s="23"/>
    </row>
    <row r="980" spans="1:2" x14ac:dyDescent="0.55000000000000004">
      <c r="A980" s="23"/>
      <c r="B980" s="23"/>
    </row>
    <row r="981" spans="1:2" x14ac:dyDescent="0.55000000000000004">
      <c r="A981" s="23"/>
      <c r="B981" s="23"/>
    </row>
    <row r="982" spans="1:2" x14ac:dyDescent="0.55000000000000004">
      <c r="A982" s="23"/>
      <c r="B982" s="23"/>
    </row>
    <row r="983" spans="1:2" x14ac:dyDescent="0.55000000000000004">
      <c r="A983" s="23"/>
      <c r="B983" s="23"/>
    </row>
    <row r="984" spans="1:2" x14ac:dyDescent="0.55000000000000004">
      <c r="A984" s="23"/>
      <c r="B984" s="23"/>
    </row>
    <row r="985" spans="1:2" x14ac:dyDescent="0.55000000000000004">
      <c r="A985" s="23"/>
      <c r="B985" s="23"/>
    </row>
    <row r="986" spans="1:2" x14ac:dyDescent="0.55000000000000004">
      <c r="A986" s="23"/>
      <c r="B986" s="23"/>
    </row>
    <row r="987" spans="1:2" x14ac:dyDescent="0.55000000000000004">
      <c r="A987" s="23"/>
      <c r="B987" s="23"/>
    </row>
    <row r="988" spans="1:2" x14ac:dyDescent="0.55000000000000004">
      <c r="A988" s="23"/>
      <c r="B988" s="23"/>
    </row>
    <row r="989" spans="1:2" x14ac:dyDescent="0.55000000000000004">
      <c r="A989" s="23"/>
      <c r="B989" s="23"/>
    </row>
    <row r="990" spans="1:2" x14ac:dyDescent="0.55000000000000004">
      <c r="A990" s="23"/>
      <c r="B990" s="23"/>
    </row>
    <row r="991" spans="1:2" x14ac:dyDescent="0.55000000000000004">
      <c r="A991" s="23"/>
      <c r="B991" s="23"/>
    </row>
    <row r="992" spans="1:2" x14ac:dyDescent="0.55000000000000004">
      <c r="A992" s="23"/>
      <c r="B992" s="23"/>
    </row>
    <row r="993" spans="1:2" x14ac:dyDescent="0.55000000000000004">
      <c r="A993" s="23"/>
      <c r="B993" s="23"/>
    </row>
    <row r="994" spans="1:2" x14ac:dyDescent="0.55000000000000004">
      <c r="A994" s="23"/>
      <c r="B994" s="23"/>
    </row>
    <row r="995" spans="1:2" x14ac:dyDescent="0.55000000000000004">
      <c r="A995" s="23"/>
      <c r="B995" s="23"/>
    </row>
    <row r="996" spans="1:2" x14ac:dyDescent="0.55000000000000004">
      <c r="A996" s="23"/>
      <c r="B996" s="23"/>
    </row>
    <row r="997" spans="1:2" x14ac:dyDescent="0.55000000000000004">
      <c r="A997" s="23"/>
      <c r="B997" s="23"/>
    </row>
    <row r="998" spans="1:2" x14ac:dyDescent="0.55000000000000004">
      <c r="A998" s="23"/>
      <c r="B998" s="23"/>
    </row>
    <row r="999" spans="1:2" x14ac:dyDescent="0.55000000000000004">
      <c r="A999" s="23"/>
      <c r="B999" s="23"/>
    </row>
    <row r="1000" spans="1:2" x14ac:dyDescent="0.55000000000000004">
      <c r="A1000" s="23"/>
      <c r="B1000" s="23"/>
    </row>
    <row r="1001" spans="1:2" x14ac:dyDescent="0.55000000000000004">
      <c r="A1001" s="23"/>
      <c r="B1001" s="23"/>
    </row>
    <row r="1002" spans="1:2" x14ac:dyDescent="0.55000000000000004">
      <c r="A1002" s="23"/>
      <c r="B1002" s="23"/>
    </row>
    <row r="1003" spans="1:2" x14ac:dyDescent="0.55000000000000004">
      <c r="A1003" s="23"/>
      <c r="B1003" s="23"/>
    </row>
    <row r="1004" spans="1:2" x14ac:dyDescent="0.55000000000000004">
      <c r="A1004" s="23"/>
      <c r="B1004" s="23"/>
    </row>
    <row r="1005" spans="1:2" x14ac:dyDescent="0.55000000000000004">
      <c r="A1005" s="23"/>
      <c r="B1005" s="23"/>
    </row>
    <row r="1006" spans="1:2" x14ac:dyDescent="0.55000000000000004">
      <c r="A1006" s="23"/>
      <c r="B1006" s="23"/>
    </row>
    <row r="1007" spans="1:2" x14ac:dyDescent="0.55000000000000004">
      <c r="A1007" s="23"/>
      <c r="B1007" s="23"/>
    </row>
    <row r="1008" spans="1:2" x14ac:dyDescent="0.55000000000000004">
      <c r="A1008" s="23"/>
      <c r="B1008" s="23"/>
    </row>
    <row r="1009" spans="1:2" x14ac:dyDescent="0.55000000000000004">
      <c r="A1009" s="23"/>
      <c r="B1009" s="23"/>
    </row>
    <row r="1010" spans="1:2" x14ac:dyDescent="0.55000000000000004">
      <c r="A1010" s="23"/>
      <c r="B1010" s="23"/>
    </row>
    <row r="1011" spans="1:2" x14ac:dyDescent="0.55000000000000004">
      <c r="A1011" s="23"/>
      <c r="B1011" s="23"/>
    </row>
    <row r="1012" spans="1:2" x14ac:dyDescent="0.55000000000000004">
      <c r="A1012" s="23"/>
      <c r="B1012" s="23"/>
    </row>
    <row r="1013" spans="1:2" x14ac:dyDescent="0.55000000000000004">
      <c r="A1013" s="23"/>
      <c r="B1013" s="23"/>
    </row>
    <row r="1014" spans="1:2" x14ac:dyDescent="0.55000000000000004">
      <c r="A1014" s="23"/>
      <c r="B1014" s="23"/>
    </row>
    <row r="1015" spans="1:2" x14ac:dyDescent="0.55000000000000004">
      <c r="A1015" s="23"/>
      <c r="B1015" s="23"/>
    </row>
    <row r="1016" spans="1:2" x14ac:dyDescent="0.55000000000000004">
      <c r="A1016" s="23"/>
      <c r="B1016" s="23"/>
    </row>
    <row r="1017" spans="1:2" x14ac:dyDescent="0.55000000000000004">
      <c r="A1017" s="23"/>
      <c r="B1017" s="23"/>
    </row>
    <row r="1018" spans="1:2" x14ac:dyDescent="0.55000000000000004">
      <c r="A1018" s="23"/>
      <c r="B1018" s="23"/>
    </row>
    <row r="1019" spans="1:2" x14ac:dyDescent="0.55000000000000004">
      <c r="A1019" s="23"/>
      <c r="B1019" s="23"/>
    </row>
    <row r="1020" spans="1:2" x14ac:dyDescent="0.55000000000000004">
      <c r="A1020" s="23"/>
      <c r="B1020" s="23"/>
    </row>
    <row r="1021" spans="1:2" x14ac:dyDescent="0.55000000000000004">
      <c r="A1021" s="23"/>
      <c r="B1021" s="23"/>
    </row>
    <row r="1022" spans="1:2" x14ac:dyDescent="0.55000000000000004">
      <c r="A1022" s="23"/>
      <c r="B1022" s="23"/>
    </row>
    <row r="1023" spans="1:2" x14ac:dyDescent="0.55000000000000004">
      <c r="A1023" s="23"/>
      <c r="B1023" s="23"/>
    </row>
    <row r="1024" spans="1:2" x14ac:dyDescent="0.55000000000000004">
      <c r="A1024" s="23"/>
      <c r="B1024" s="23"/>
    </row>
    <row r="1025" spans="1:2" x14ac:dyDescent="0.55000000000000004">
      <c r="A1025" s="23"/>
      <c r="B1025" s="23"/>
    </row>
    <row r="1026" spans="1:2" x14ac:dyDescent="0.55000000000000004">
      <c r="A1026" s="23"/>
      <c r="B1026" s="23"/>
    </row>
    <row r="1027" spans="1:2" x14ac:dyDescent="0.55000000000000004">
      <c r="A1027" s="23"/>
      <c r="B1027" s="23"/>
    </row>
    <row r="1028" spans="1:2" x14ac:dyDescent="0.55000000000000004">
      <c r="A1028" s="23"/>
      <c r="B1028" s="23"/>
    </row>
    <row r="1029" spans="1:2" x14ac:dyDescent="0.55000000000000004">
      <c r="A1029" s="23"/>
      <c r="B1029" s="23"/>
    </row>
    <row r="1030" spans="1:2" x14ac:dyDescent="0.55000000000000004">
      <c r="A1030" s="23"/>
      <c r="B1030" s="23"/>
    </row>
    <row r="1031" spans="1:2" x14ac:dyDescent="0.55000000000000004">
      <c r="A1031" s="23"/>
      <c r="B1031" s="23"/>
    </row>
    <row r="1032" spans="1:2" x14ac:dyDescent="0.55000000000000004">
      <c r="A1032" s="23"/>
      <c r="B1032" s="23"/>
    </row>
    <row r="1033" spans="1:2" x14ac:dyDescent="0.55000000000000004">
      <c r="A1033" s="23"/>
      <c r="B1033" s="23"/>
    </row>
    <row r="1034" spans="1:2" x14ac:dyDescent="0.55000000000000004">
      <c r="A1034" s="23"/>
      <c r="B1034" s="23"/>
    </row>
    <row r="1035" spans="1:2" x14ac:dyDescent="0.55000000000000004">
      <c r="A1035" s="23"/>
      <c r="B1035" s="23"/>
    </row>
    <row r="1036" spans="1:2" x14ac:dyDescent="0.55000000000000004">
      <c r="A1036" s="23"/>
      <c r="B1036" s="23"/>
    </row>
    <row r="1037" spans="1:2" x14ac:dyDescent="0.55000000000000004">
      <c r="A1037" s="23"/>
      <c r="B1037" s="23"/>
    </row>
    <row r="1038" spans="1:2" x14ac:dyDescent="0.55000000000000004">
      <c r="A1038" s="23"/>
      <c r="B1038" s="23"/>
    </row>
    <row r="1039" spans="1:2" x14ac:dyDescent="0.55000000000000004">
      <c r="A1039" s="23"/>
      <c r="B1039" s="23"/>
    </row>
    <row r="1040" spans="1:2" x14ac:dyDescent="0.55000000000000004">
      <c r="A1040" s="23"/>
      <c r="B1040" s="23"/>
    </row>
    <row r="1041" spans="1:2" x14ac:dyDescent="0.55000000000000004">
      <c r="A1041" s="23"/>
      <c r="B1041" s="23"/>
    </row>
    <row r="1042" spans="1:2" x14ac:dyDescent="0.55000000000000004">
      <c r="A1042" s="23"/>
      <c r="B1042" s="23"/>
    </row>
    <row r="1043" spans="1:2" x14ac:dyDescent="0.55000000000000004">
      <c r="A1043" s="23"/>
      <c r="B1043" s="23"/>
    </row>
    <row r="1044" spans="1:2" x14ac:dyDescent="0.55000000000000004">
      <c r="A1044" s="23"/>
      <c r="B1044" s="23"/>
    </row>
    <row r="1045" spans="1:2" x14ac:dyDescent="0.55000000000000004">
      <c r="A1045" s="23"/>
      <c r="B1045" s="23"/>
    </row>
    <row r="1046" spans="1:2" x14ac:dyDescent="0.55000000000000004">
      <c r="A1046" s="23"/>
      <c r="B1046" s="23"/>
    </row>
    <row r="1047" spans="1:2" x14ac:dyDescent="0.55000000000000004">
      <c r="A1047" s="23"/>
      <c r="B1047" s="23"/>
    </row>
    <row r="1048" spans="1:2" x14ac:dyDescent="0.55000000000000004">
      <c r="A1048" s="23"/>
      <c r="B1048" s="23"/>
    </row>
    <row r="1049" spans="1:2" x14ac:dyDescent="0.55000000000000004">
      <c r="A1049" s="23"/>
      <c r="B1049" s="23"/>
    </row>
    <row r="1050" spans="1:2" x14ac:dyDescent="0.55000000000000004">
      <c r="A1050" s="23"/>
      <c r="B1050" s="23"/>
    </row>
    <row r="1051" spans="1:2" x14ac:dyDescent="0.55000000000000004">
      <c r="A1051" s="23"/>
      <c r="B1051" s="23"/>
    </row>
    <row r="1052" spans="1:2" x14ac:dyDescent="0.55000000000000004">
      <c r="A1052" s="23"/>
      <c r="B1052" s="23"/>
    </row>
    <row r="1053" spans="1:2" x14ac:dyDescent="0.55000000000000004">
      <c r="A1053" s="23"/>
      <c r="B1053" s="23"/>
    </row>
    <row r="1054" spans="1:2" x14ac:dyDescent="0.55000000000000004">
      <c r="A1054" s="23"/>
      <c r="B1054" s="23"/>
    </row>
    <row r="1055" spans="1:2" x14ac:dyDescent="0.55000000000000004">
      <c r="A1055" s="23"/>
      <c r="B1055" s="23"/>
    </row>
    <row r="1056" spans="1:2" x14ac:dyDescent="0.55000000000000004">
      <c r="A1056" s="23"/>
      <c r="B1056" s="23"/>
    </row>
    <row r="1057" spans="1:2" x14ac:dyDescent="0.55000000000000004">
      <c r="A1057" s="23"/>
      <c r="B1057" s="23"/>
    </row>
    <row r="1058" spans="1:2" x14ac:dyDescent="0.55000000000000004">
      <c r="A1058" s="23"/>
      <c r="B1058" s="23"/>
    </row>
    <row r="1059" spans="1:2" x14ac:dyDescent="0.55000000000000004">
      <c r="A1059" s="23"/>
      <c r="B1059" s="23"/>
    </row>
    <row r="1060" spans="1:2" x14ac:dyDescent="0.55000000000000004">
      <c r="A1060" s="23"/>
      <c r="B1060" s="23"/>
    </row>
    <row r="1061" spans="1:2" x14ac:dyDescent="0.55000000000000004">
      <c r="A1061" s="23"/>
      <c r="B1061" s="23"/>
    </row>
    <row r="1062" spans="1:2" x14ac:dyDescent="0.55000000000000004">
      <c r="A1062" s="23"/>
      <c r="B1062" s="23"/>
    </row>
    <row r="1063" spans="1:2" x14ac:dyDescent="0.55000000000000004">
      <c r="A1063" s="23"/>
      <c r="B1063" s="23"/>
    </row>
    <row r="1064" spans="1:2" x14ac:dyDescent="0.55000000000000004">
      <c r="A1064" s="23"/>
      <c r="B1064" s="23"/>
    </row>
    <row r="1065" spans="1:2" x14ac:dyDescent="0.55000000000000004">
      <c r="A1065" s="23"/>
      <c r="B1065" s="23"/>
    </row>
    <row r="1066" spans="1:2" x14ac:dyDescent="0.55000000000000004">
      <c r="A1066" s="23"/>
      <c r="B1066" s="23"/>
    </row>
    <row r="1067" spans="1:2" x14ac:dyDescent="0.55000000000000004">
      <c r="A1067" s="23"/>
      <c r="B1067" s="23"/>
    </row>
    <row r="1068" spans="1:2" x14ac:dyDescent="0.55000000000000004">
      <c r="A1068" s="23"/>
      <c r="B1068" s="23"/>
    </row>
    <row r="1069" spans="1:2" x14ac:dyDescent="0.55000000000000004">
      <c r="A1069" s="23"/>
      <c r="B1069" s="23"/>
    </row>
    <row r="1070" spans="1:2" x14ac:dyDescent="0.55000000000000004">
      <c r="A1070" s="23"/>
      <c r="B1070" s="23"/>
    </row>
    <row r="1071" spans="1:2" x14ac:dyDescent="0.55000000000000004">
      <c r="A1071" s="23"/>
      <c r="B1071" s="23"/>
    </row>
    <row r="1072" spans="1:2" x14ac:dyDescent="0.55000000000000004">
      <c r="A1072" s="23"/>
      <c r="B1072" s="23"/>
    </row>
    <row r="1073" spans="1:2" x14ac:dyDescent="0.55000000000000004">
      <c r="A1073" s="23"/>
      <c r="B1073" s="23"/>
    </row>
    <row r="1074" spans="1:2" x14ac:dyDescent="0.55000000000000004">
      <c r="A1074" s="23"/>
      <c r="B1074" s="23"/>
    </row>
    <row r="1075" spans="1:2" x14ac:dyDescent="0.55000000000000004">
      <c r="A1075" s="23"/>
      <c r="B1075" s="23"/>
    </row>
    <row r="1076" spans="1:2" x14ac:dyDescent="0.55000000000000004">
      <c r="A1076" s="23"/>
      <c r="B1076" s="23"/>
    </row>
    <row r="1077" spans="1:2" x14ac:dyDescent="0.55000000000000004">
      <c r="A1077" s="23"/>
      <c r="B1077" s="23"/>
    </row>
    <row r="1078" spans="1:2" x14ac:dyDescent="0.55000000000000004">
      <c r="A1078" s="23"/>
      <c r="B1078" s="23"/>
    </row>
    <row r="1079" spans="1:2" x14ac:dyDescent="0.55000000000000004">
      <c r="A1079" s="23"/>
      <c r="B1079" s="23"/>
    </row>
    <row r="1080" spans="1:2" x14ac:dyDescent="0.55000000000000004">
      <c r="A1080" s="23"/>
      <c r="B1080" s="23"/>
    </row>
    <row r="1081" spans="1:2" x14ac:dyDescent="0.55000000000000004">
      <c r="A1081" s="23"/>
      <c r="B1081" s="23"/>
    </row>
    <row r="1082" spans="1:2" x14ac:dyDescent="0.55000000000000004">
      <c r="A1082" s="23"/>
      <c r="B1082" s="23"/>
    </row>
    <row r="1083" spans="1:2" x14ac:dyDescent="0.55000000000000004">
      <c r="A1083" s="23"/>
      <c r="B1083" s="23"/>
    </row>
    <row r="1084" spans="1:2" x14ac:dyDescent="0.55000000000000004">
      <c r="A1084" s="23"/>
      <c r="B1084" s="23"/>
    </row>
    <row r="1085" spans="1:2" x14ac:dyDescent="0.55000000000000004">
      <c r="A1085" s="23"/>
      <c r="B1085" s="23"/>
    </row>
    <row r="1086" spans="1:2" x14ac:dyDescent="0.55000000000000004">
      <c r="A1086" s="23"/>
      <c r="B1086" s="23"/>
    </row>
    <row r="1087" spans="1:2" x14ac:dyDescent="0.55000000000000004">
      <c r="A1087" s="23"/>
      <c r="B1087" s="23"/>
    </row>
    <row r="1088" spans="1:2" x14ac:dyDescent="0.55000000000000004">
      <c r="A1088" s="23"/>
      <c r="B1088" s="23"/>
    </row>
    <row r="1089" spans="1:2" x14ac:dyDescent="0.55000000000000004">
      <c r="A1089" s="23"/>
      <c r="B1089" s="23"/>
    </row>
    <row r="1090" spans="1:2" x14ac:dyDescent="0.55000000000000004">
      <c r="A1090" s="23"/>
      <c r="B1090" s="23"/>
    </row>
    <row r="1091" spans="1:2" x14ac:dyDescent="0.55000000000000004">
      <c r="A1091" s="23"/>
      <c r="B1091" s="23"/>
    </row>
    <row r="1092" spans="1:2" x14ac:dyDescent="0.55000000000000004">
      <c r="A1092" s="23"/>
      <c r="B1092" s="23"/>
    </row>
    <row r="1093" spans="1:2" x14ac:dyDescent="0.55000000000000004">
      <c r="A1093" s="23"/>
      <c r="B1093" s="23"/>
    </row>
    <row r="1094" spans="1:2" x14ac:dyDescent="0.55000000000000004">
      <c r="A1094" s="23"/>
      <c r="B1094" s="23"/>
    </row>
    <row r="1095" spans="1:2" x14ac:dyDescent="0.55000000000000004">
      <c r="A1095" s="23"/>
      <c r="B1095" s="23"/>
    </row>
    <row r="1096" spans="1:2" x14ac:dyDescent="0.55000000000000004">
      <c r="A1096" s="23"/>
      <c r="B1096" s="23"/>
    </row>
    <row r="1097" spans="1:2" x14ac:dyDescent="0.55000000000000004">
      <c r="A1097" s="23"/>
      <c r="B1097" s="23"/>
    </row>
    <row r="1098" spans="1:2" x14ac:dyDescent="0.55000000000000004">
      <c r="A1098" s="23"/>
      <c r="B1098" s="23"/>
    </row>
    <row r="1099" spans="1:2" x14ac:dyDescent="0.55000000000000004">
      <c r="A1099" s="23"/>
      <c r="B1099" s="23"/>
    </row>
    <row r="1100" spans="1:2" x14ac:dyDescent="0.55000000000000004">
      <c r="A1100" s="23"/>
      <c r="B1100" s="23"/>
    </row>
    <row r="1101" spans="1:2" x14ac:dyDescent="0.55000000000000004">
      <c r="A1101" s="23"/>
      <c r="B1101" s="23"/>
    </row>
    <row r="1102" spans="1:2" x14ac:dyDescent="0.55000000000000004">
      <c r="A1102" s="23"/>
      <c r="B1102" s="23"/>
    </row>
    <row r="1103" spans="1:2" x14ac:dyDescent="0.55000000000000004">
      <c r="A1103" s="23"/>
      <c r="B1103" s="23"/>
    </row>
    <row r="1104" spans="1:2" x14ac:dyDescent="0.55000000000000004">
      <c r="A1104" s="23"/>
      <c r="B1104" s="23"/>
    </row>
    <row r="1105" spans="1:2" x14ac:dyDescent="0.55000000000000004">
      <c r="A1105" s="23"/>
      <c r="B1105" s="23"/>
    </row>
    <row r="1106" spans="1:2" x14ac:dyDescent="0.55000000000000004">
      <c r="A1106" s="23"/>
      <c r="B1106" s="23"/>
    </row>
    <row r="1107" spans="1:2" x14ac:dyDescent="0.55000000000000004">
      <c r="A1107" s="23"/>
      <c r="B1107" s="23"/>
    </row>
    <row r="1108" spans="1:2" x14ac:dyDescent="0.55000000000000004">
      <c r="A1108" s="23"/>
      <c r="B1108" s="23"/>
    </row>
    <row r="1109" spans="1:2" x14ac:dyDescent="0.55000000000000004">
      <c r="A1109" s="23"/>
      <c r="B1109" s="23"/>
    </row>
    <row r="1110" spans="1:2" x14ac:dyDescent="0.55000000000000004">
      <c r="A1110" s="23"/>
      <c r="B1110" s="23"/>
    </row>
    <row r="1111" spans="1:2" x14ac:dyDescent="0.55000000000000004">
      <c r="A1111" s="23"/>
      <c r="B1111" s="23"/>
    </row>
    <row r="1112" spans="1:2" x14ac:dyDescent="0.55000000000000004">
      <c r="A1112" s="23"/>
      <c r="B1112" s="23"/>
    </row>
    <row r="1113" spans="1:2" x14ac:dyDescent="0.55000000000000004">
      <c r="A1113" s="23"/>
      <c r="B1113" s="23"/>
    </row>
    <row r="1114" spans="1:2" x14ac:dyDescent="0.55000000000000004">
      <c r="A1114" s="23"/>
      <c r="B1114" s="23"/>
    </row>
    <row r="1115" spans="1:2" x14ac:dyDescent="0.55000000000000004">
      <c r="A1115" s="23"/>
      <c r="B1115" s="23"/>
    </row>
    <row r="1116" spans="1:2" x14ac:dyDescent="0.55000000000000004">
      <c r="A1116" s="23"/>
      <c r="B1116" s="23"/>
    </row>
    <row r="1117" spans="1:2" x14ac:dyDescent="0.55000000000000004">
      <c r="A1117" s="23"/>
      <c r="B1117" s="23"/>
    </row>
    <row r="1118" spans="1:2" x14ac:dyDescent="0.55000000000000004">
      <c r="A1118" s="23"/>
      <c r="B1118" s="23"/>
    </row>
    <row r="1119" spans="1:2" x14ac:dyDescent="0.55000000000000004">
      <c r="A1119" s="23"/>
      <c r="B1119" s="23"/>
    </row>
    <row r="1120" spans="1:2" x14ac:dyDescent="0.55000000000000004">
      <c r="A1120" s="23"/>
      <c r="B1120" s="23"/>
    </row>
    <row r="1121" spans="1:2" x14ac:dyDescent="0.55000000000000004">
      <c r="A1121" s="23"/>
      <c r="B1121" s="23"/>
    </row>
    <row r="1122" spans="1:2" x14ac:dyDescent="0.55000000000000004">
      <c r="A1122" s="23"/>
      <c r="B1122" s="23"/>
    </row>
    <row r="1123" spans="1:2" x14ac:dyDescent="0.55000000000000004">
      <c r="A1123" s="23"/>
      <c r="B1123" s="23"/>
    </row>
    <row r="1124" spans="1:2" x14ac:dyDescent="0.55000000000000004">
      <c r="A1124" s="23"/>
      <c r="B1124" s="23"/>
    </row>
    <row r="1125" spans="1:2" x14ac:dyDescent="0.55000000000000004">
      <c r="A1125" s="23"/>
      <c r="B1125" s="23"/>
    </row>
    <row r="1126" spans="1:2" x14ac:dyDescent="0.55000000000000004">
      <c r="A1126" s="23"/>
      <c r="B1126" s="23"/>
    </row>
    <row r="1127" spans="1:2" x14ac:dyDescent="0.55000000000000004">
      <c r="A1127" s="23"/>
      <c r="B1127" s="23"/>
    </row>
    <row r="1128" spans="1:2" x14ac:dyDescent="0.55000000000000004">
      <c r="A1128" s="23"/>
      <c r="B1128" s="23"/>
    </row>
    <row r="1129" spans="1:2" x14ac:dyDescent="0.55000000000000004">
      <c r="A1129" s="23"/>
      <c r="B1129" s="23"/>
    </row>
    <row r="1130" spans="1:2" x14ac:dyDescent="0.55000000000000004">
      <c r="A1130" s="23"/>
      <c r="B1130" s="23"/>
    </row>
    <row r="1131" spans="1:2" x14ac:dyDescent="0.55000000000000004">
      <c r="A1131" s="23"/>
      <c r="B1131" s="23"/>
    </row>
    <row r="1132" spans="1:2" x14ac:dyDescent="0.55000000000000004">
      <c r="A1132" s="23"/>
      <c r="B1132" s="23"/>
    </row>
    <row r="1133" spans="1:2" x14ac:dyDescent="0.55000000000000004">
      <c r="A1133" s="23"/>
      <c r="B1133" s="23"/>
    </row>
    <row r="1134" spans="1:2" x14ac:dyDescent="0.55000000000000004">
      <c r="A1134" s="23"/>
      <c r="B1134" s="23"/>
    </row>
    <row r="1135" spans="1:2" x14ac:dyDescent="0.55000000000000004">
      <c r="A1135" s="23"/>
      <c r="B1135" s="23"/>
    </row>
    <row r="1136" spans="1:2" x14ac:dyDescent="0.55000000000000004">
      <c r="A1136" s="23"/>
      <c r="B1136" s="23"/>
    </row>
    <row r="1137" spans="1:2" x14ac:dyDescent="0.55000000000000004">
      <c r="A1137" s="23"/>
      <c r="B1137" s="23"/>
    </row>
    <row r="1138" spans="1:2" x14ac:dyDescent="0.55000000000000004">
      <c r="A1138" s="23"/>
      <c r="B1138" s="23"/>
    </row>
    <row r="1139" spans="1:2" x14ac:dyDescent="0.55000000000000004">
      <c r="A1139" s="23"/>
      <c r="B1139" s="23"/>
    </row>
    <row r="1140" spans="1:2" x14ac:dyDescent="0.55000000000000004">
      <c r="A1140" s="23"/>
      <c r="B1140" s="23"/>
    </row>
    <row r="1141" spans="1:2" x14ac:dyDescent="0.55000000000000004">
      <c r="A1141" s="23"/>
      <c r="B1141" s="23"/>
    </row>
    <row r="1142" spans="1:2" x14ac:dyDescent="0.55000000000000004">
      <c r="A1142" s="23"/>
      <c r="B1142" s="23"/>
    </row>
    <row r="1143" spans="1:2" x14ac:dyDescent="0.55000000000000004">
      <c r="A1143" s="23"/>
      <c r="B1143" s="23"/>
    </row>
    <row r="1144" spans="1:2" x14ac:dyDescent="0.55000000000000004">
      <c r="A1144" s="23"/>
      <c r="B1144" s="23"/>
    </row>
    <row r="1145" spans="1:2" x14ac:dyDescent="0.55000000000000004">
      <c r="A1145" s="23"/>
      <c r="B1145" s="23"/>
    </row>
    <row r="1146" spans="1:2" x14ac:dyDescent="0.55000000000000004">
      <c r="A1146" s="23"/>
      <c r="B1146" s="23"/>
    </row>
    <row r="1147" spans="1:2" x14ac:dyDescent="0.55000000000000004">
      <c r="A1147" s="23"/>
      <c r="B1147" s="23"/>
    </row>
    <row r="1148" spans="1:2" x14ac:dyDescent="0.55000000000000004">
      <c r="A1148" s="23"/>
      <c r="B1148" s="23"/>
    </row>
    <row r="1149" spans="1:2" x14ac:dyDescent="0.55000000000000004">
      <c r="A1149" s="23"/>
      <c r="B1149" s="23"/>
    </row>
    <row r="1150" spans="1:2" x14ac:dyDescent="0.55000000000000004">
      <c r="A1150" s="23"/>
      <c r="B1150" s="23"/>
    </row>
    <row r="1151" spans="1:2" x14ac:dyDescent="0.55000000000000004">
      <c r="A1151" s="23"/>
      <c r="B1151" s="23"/>
    </row>
    <row r="1152" spans="1:2" x14ac:dyDescent="0.55000000000000004">
      <c r="A1152" s="23"/>
      <c r="B1152" s="23"/>
    </row>
    <row r="1153" spans="1:2" x14ac:dyDescent="0.55000000000000004">
      <c r="A1153" s="23"/>
      <c r="B1153" s="23"/>
    </row>
    <row r="1154" spans="1:2" x14ac:dyDescent="0.55000000000000004">
      <c r="A1154" s="23"/>
      <c r="B1154" s="23"/>
    </row>
    <row r="1155" spans="1:2" x14ac:dyDescent="0.55000000000000004">
      <c r="A1155" s="23"/>
      <c r="B1155" s="23"/>
    </row>
    <row r="1156" spans="1:2" x14ac:dyDescent="0.55000000000000004">
      <c r="A1156" s="23"/>
      <c r="B1156" s="23"/>
    </row>
    <row r="1157" spans="1:2" x14ac:dyDescent="0.55000000000000004">
      <c r="A1157" s="23"/>
      <c r="B1157" s="23"/>
    </row>
    <row r="1158" spans="1:2" x14ac:dyDescent="0.55000000000000004">
      <c r="A1158" s="23"/>
      <c r="B1158" s="23"/>
    </row>
    <row r="1159" spans="1:2" x14ac:dyDescent="0.55000000000000004">
      <c r="A1159" s="23"/>
      <c r="B1159" s="23"/>
    </row>
    <row r="1160" spans="1:2" x14ac:dyDescent="0.55000000000000004">
      <c r="A1160" s="23"/>
      <c r="B1160" s="23"/>
    </row>
    <row r="1161" spans="1:2" x14ac:dyDescent="0.55000000000000004">
      <c r="A1161" s="23"/>
      <c r="B1161" s="23"/>
    </row>
    <row r="1162" spans="1:2" x14ac:dyDescent="0.55000000000000004">
      <c r="A1162" s="23"/>
      <c r="B1162" s="23"/>
    </row>
    <row r="1163" spans="1:2" x14ac:dyDescent="0.55000000000000004">
      <c r="A1163" s="23"/>
      <c r="B1163" s="23"/>
    </row>
    <row r="1164" spans="1:2" x14ac:dyDescent="0.55000000000000004">
      <c r="A1164" s="23"/>
      <c r="B1164" s="23"/>
    </row>
    <row r="1165" spans="1:2" x14ac:dyDescent="0.55000000000000004">
      <c r="A1165" s="23"/>
      <c r="B1165" s="23"/>
    </row>
    <row r="1166" spans="1:2" x14ac:dyDescent="0.55000000000000004">
      <c r="A1166" s="23"/>
      <c r="B1166" s="23"/>
    </row>
    <row r="1167" spans="1:2" x14ac:dyDescent="0.55000000000000004">
      <c r="A1167" s="23"/>
      <c r="B1167" s="23"/>
    </row>
    <row r="1168" spans="1:2" x14ac:dyDescent="0.55000000000000004">
      <c r="A1168" s="23"/>
      <c r="B1168" s="23"/>
    </row>
    <row r="1169" spans="1:2" x14ac:dyDescent="0.55000000000000004">
      <c r="A1169" s="23"/>
      <c r="B1169" s="23"/>
    </row>
    <row r="1170" spans="1:2" x14ac:dyDescent="0.55000000000000004">
      <c r="A1170" s="23"/>
      <c r="B1170" s="23"/>
    </row>
    <row r="1171" spans="1:2" x14ac:dyDescent="0.55000000000000004">
      <c r="A1171" s="23"/>
      <c r="B1171" s="23"/>
    </row>
    <row r="1172" spans="1:2" x14ac:dyDescent="0.55000000000000004">
      <c r="A1172" s="23"/>
      <c r="B1172" s="23"/>
    </row>
    <row r="1173" spans="1:2" x14ac:dyDescent="0.55000000000000004">
      <c r="A1173" s="23"/>
      <c r="B1173" s="23"/>
    </row>
    <row r="1174" spans="1:2" x14ac:dyDescent="0.55000000000000004">
      <c r="A1174" s="23"/>
      <c r="B1174" s="23"/>
    </row>
    <row r="1175" spans="1:2" x14ac:dyDescent="0.55000000000000004">
      <c r="A1175" s="23"/>
      <c r="B1175" s="23"/>
    </row>
    <row r="1176" spans="1:2" x14ac:dyDescent="0.55000000000000004">
      <c r="A1176" s="23"/>
      <c r="B1176" s="23"/>
    </row>
    <row r="1177" spans="1:2" x14ac:dyDescent="0.55000000000000004">
      <c r="A1177" s="23"/>
      <c r="B1177" s="23"/>
    </row>
    <row r="1178" spans="1:2" x14ac:dyDescent="0.55000000000000004">
      <c r="A1178" s="23"/>
      <c r="B1178" s="23"/>
    </row>
    <row r="1179" spans="1:2" x14ac:dyDescent="0.55000000000000004">
      <c r="A1179" s="23"/>
      <c r="B1179" s="23"/>
    </row>
    <row r="1180" spans="1:2" x14ac:dyDescent="0.55000000000000004">
      <c r="A1180" s="23"/>
      <c r="B1180" s="23"/>
    </row>
    <row r="1181" spans="1:2" x14ac:dyDescent="0.55000000000000004">
      <c r="A1181" s="23"/>
      <c r="B1181" s="23"/>
    </row>
    <row r="1182" spans="1:2" x14ac:dyDescent="0.55000000000000004">
      <c r="A1182" s="23"/>
      <c r="B1182" s="23"/>
    </row>
    <row r="1183" spans="1:2" x14ac:dyDescent="0.55000000000000004">
      <c r="A1183" s="23"/>
      <c r="B1183" s="23"/>
    </row>
    <row r="1184" spans="1:2" x14ac:dyDescent="0.55000000000000004">
      <c r="A1184" s="23"/>
      <c r="B1184" s="23"/>
    </row>
    <row r="1185" spans="1:2" x14ac:dyDescent="0.55000000000000004">
      <c r="A1185" s="23"/>
      <c r="B1185" s="23"/>
    </row>
    <row r="1186" spans="1:2" x14ac:dyDescent="0.55000000000000004">
      <c r="A1186" s="23"/>
      <c r="B1186" s="23"/>
    </row>
    <row r="1187" spans="1:2" x14ac:dyDescent="0.55000000000000004">
      <c r="A1187" s="23"/>
      <c r="B1187" s="23"/>
    </row>
    <row r="1188" spans="1:2" x14ac:dyDescent="0.55000000000000004">
      <c r="A1188" s="23"/>
      <c r="B1188" s="23"/>
    </row>
    <row r="1189" spans="1:2" x14ac:dyDescent="0.55000000000000004">
      <c r="A1189" s="23"/>
      <c r="B1189" s="23"/>
    </row>
    <row r="1190" spans="1:2" x14ac:dyDescent="0.55000000000000004">
      <c r="A1190" s="23"/>
      <c r="B1190" s="23"/>
    </row>
    <row r="1191" spans="1:2" x14ac:dyDescent="0.55000000000000004">
      <c r="A1191" s="23"/>
      <c r="B1191" s="23"/>
    </row>
    <row r="1192" spans="1:2" x14ac:dyDescent="0.55000000000000004">
      <c r="A1192" s="23"/>
      <c r="B1192" s="23"/>
    </row>
    <row r="1193" spans="1:2" x14ac:dyDescent="0.55000000000000004">
      <c r="A1193" s="23"/>
      <c r="B1193" s="23"/>
    </row>
    <row r="1194" spans="1:2" x14ac:dyDescent="0.55000000000000004">
      <c r="A1194" s="23"/>
      <c r="B1194" s="23"/>
    </row>
    <row r="1195" spans="1:2" x14ac:dyDescent="0.55000000000000004">
      <c r="A1195" s="23"/>
      <c r="B1195" s="23"/>
    </row>
    <row r="1196" spans="1:2" x14ac:dyDescent="0.55000000000000004">
      <c r="A1196" s="23"/>
      <c r="B1196" s="23"/>
    </row>
    <row r="1197" spans="1:2" x14ac:dyDescent="0.55000000000000004">
      <c r="A1197" s="23"/>
      <c r="B1197" s="23"/>
    </row>
    <row r="1198" spans="1:2" x14ac:dyDescent="0.55000000000000004">
      <c r="A1198" s="23"/>
      <c r="B1198" s="23"/>
    </row>
    <row r="1199" spans="1:2" x14ac:dyDescent="0.55000000000000004">
      <c r="A1199" s="23"/>
      <c r="B1199" s="23"/>
    </row>
    <row r="1200" spans="1:2" x14ac:dyDescent="0.55000000000000004">
      <c r="A1200" s="23"/>
      <c r="B1200" s="23"/>
    </row>
    <row r="1201" spans="1:2" x14ac:dyDescent="0.55000000000000004">
      <c r="A1201" s="23"/>
      <c r="B1201" s="23"/>
    </row>
    <row r="1202" spans="1:2" x14ac:dyDescent="0.55000000000000004">
      <c r="A1202" s="23"/>
      <c r="B1202" s="23"/>
    </row>
    <row r="1203" spans="1:2" x14ac:dyDescent="0.55000000000000004">
      <c r="A1203" s="23"/>
      <c r="B1203" s="23"/>
    </row>
    <row r="1204" spans="1:2" x14ac:dyDescent="0.55000000000000004">
      <c r="A1204" s="23"/>
      <c r="B1204" s="23"/>
    </row>
    <row r="1205" spans="1:2" x14ac:dyDescent="0.55000000000000004">
      <c r="A1205" s="23"/>
      <c r="B1205" s="23"/>
    </row>
    <row r="1206" spans="1:2" x14ac:dyDescent="0.55000000000000004">
      <c r="A1206" s="23"/>
      <c r="B1206" s="23"/>
    </row>
    <row r="1207" spans="1:2" x14ac:dyDescent="0.55000000000000004">
      <c r="A1207" s="23"/>
      <c r="B1207" s="23"/>
    </row>
    <row r="1208" spans="1:2" x14ac:dyDescent="0.55000000000000004">
      <c r="A1208" s="23"/>
      <c r="B1208" s="23"/>
    </row>
    <row r="1209" spans="1:2" x14ac:dyDescent="0.55000000000000004">
      <c r="A1209" s="23"/>
      <c r="B1209" s="23"/>
    </row>
    <row r="1210" spans="1:2" x14ac:dyDescent="0.55000000000000004">
      <c r="A1210" s="23"/>
      <c r="B1210" s="23"/>
    </row>
    <row r="1211" spans="1:2" x14ac:dyDescent="0.55000000000000004">
      <c r="A1211" s="23"/>
      <c r="B1211" s="23"/>
    </row>
    <row r="1212" spans="1:2" x14ac:dyDescent="0.55000000000000004">
      <c r="A1212" s="23"/>
      <c r="B1212" s="23"/>
    </row>
    <row r="1213" spans="1:2" x14ac:dyDescent="0.55000000000000004">
      <c r="A1213" s="23"/>
      <c r="B1213" s="23"/>
    </row>
    <row r="1214" spans="1:2" x14ac:dyDescent="0.55000000000000004">
      <c r="A1214" s="23"/>
      <c r="B1214" s="23"/>
    </row>
    <row r="1215" spans="1:2" x14ac:dyDescent="0.55000000000000004">
      <c r="A1215" s="23"/>
      <c r="B1215" s="23"/>
    </row>
    <row r="1216" spans="1:2" x14ac:dyDescent="0.55000000000000004">
      <c r="A1216" s="23"/>
      <c r="B1216" s="23"/>
    </row>
    <row r="1217" spans="1:2" x14ac:dyDescent="0.55000000000000004">
      <c r="A1217" s="23"/>
      <c r="B1217" s="23"/>
    </row>
    <row r="1218" spans="1:2" x14ac:dyDescent="0.55000000000000004">
      <c r="A1218" s="23"/>
      <c r="B1218" s="23"/>
    </row>
    <row r="1219" spans="1:2" x14ac:dyDescent="0.55000000000000004">
      <c r="A1219" s="23"/>
      <c r="B1219" s="23"/>
    </row>
    <row r="1220" spans="1:2" x14ac:dyDescent="0.55000000000000004">
      <c r="A1220" s="23"/>
      <c r="B1220" s="23"/>
    </row>
    <row r="1221" spans="1:2" x14ac:dyDescent="0.55000000000000004">
      <c r="A1221" s="23"/>
      <c r="B1221" s="23"/>
    </row>
    <row r="1222" spans="1:2" x14ac:dyDescent="0.55000000000000004">
      <c r="A1222" s="23"/>
      <c r="B1222" s="23"/>
    </row>
    <row r="1223" spans="1:2" x14ac:dyDescent="0.55000000000000004">
      <c r="A1223" s="23"/>
      <c r="B1223" s="23"/>
    </row>
    <row r="1224" spans="1:2" x14ac:dyDescent="0.55000000000000004">
      <c r="A1224" s="23"/>
      <c r="B1224" s="23"/>
    </row>
    <row r="1225" spans="1:2" x14ac:dyDescent="0.55000000000000004">
      <c r="A1225" s="23"/>
      <c r="B1225" s="23"/>
    </row>
    <row r="1226" spans="1:2" x14ac:dyDescent="0.55000000000000004">
      <c r="A1226" s="23"/>
      <c r="B1226" s="23"/>
    </row>
    <row r="1227" spans="1:2" x14ac:dyDescent="0.55000000000000004">
      <c r="A1227" s="23"/>
      <c r="B1227" s="23"/>
    </row>
    <row r="1228" spans="1:2" x14ac:dyDescent="0.55000000000000004">
      <c r="A1228" s="23"/>
      <c r="B1228" s="23"/>
    </row>
    <row r="1229" spans="1:2" x14ac:dyDescent="0.55000000000000004">
      <c r="A1229" s="23"/>
      <c r="B1229" s="23"/>
    </row>
    <row r="1230" spans="1:2" x14ac:dyDescent="0.55000000000000004">
      <c r="A1230" s="23"/>
      <c r="B1230" s="23"/>
    </row>
    <row r="1231" spans="1:2" x14ac:dyDescent="0.55000000000000004">
      <c r="A1231" s="23"/>
      <c r="B1231" s="23"/>
    </row>
    <row r="1232" spans="1:2" x14ac:dyDescent="0.55000000000000004">
      <c r="A1232" s="23"/>
      <c r="B1232" s="23"/>
    </row>
    <row r="1233" spans="1:2" x14ac:dyDescent="0.55000000000000004">
      <c r="A1233" s="23"/>
      <c r="B1233" s="23"/>
    </row>
    <row r="1234" spans="1:2" x14ac:dyDescent="0.55000000000000004">
      <c r="A1234" s="23"/>
      <c r="B1234" s="23"/>
    </row>
    <row r="1235" spans="1:2" x14ac:dyDescent="0.55000000000000004">
      <c r="A1235" s="23"/>
      <c r="B1235" s="23"/>
    </row>
    <row r="1236" spans="1:2" x14ac:dyDescent="0.55000000000000004">
      <c r="A1236" s="23"/>
      <c r="B1236" s="23"/>
    </row>
    <row r="1237" spans="1:2" x14ac:dyDescent="0.55000000000000004">
      <c r="A1237" s="23"/>
      <c r="B1237" s="23"/>
    </row>
    <row r="1238" spans="1:2" x14ac:dyDescent="0.55000000000000004">
      <c r="A1238" s="23"/>
      <c r="B1238" s="23"/>
    </row>
    <row r="1239" spans="1:2" x14ac:dyDescent="0.55000000000000004">
      <c r="A1239" s="23"/>
      <c r="B1239" s="23"/>
    </row>
    <row r="1240" spans="1:2" x14ac:dyDescent="0.55000000000000004">
      <c r="A1240" s="23"/>
      <c r="B1240" s="23"/>
    </row>
    <row r="1241" spans="1:2" x14ac:dyDescent="0.55000000000000004">
      <c r="A1241" s="23"/>
      <c r="B1241" s="23"/>
    </row>
    <row r="1242" spans="1:2" x14ac:dyDescent="0.55000000000000004">
      <c r="A1242" s="23"/>
      <c r="B1242" s="23"/>
    </row>
    <row r="1243" spans="1:2" x14ac:dyDescent="0.55000000000000004">
      <c r="A1243" s="23"/>
      <c r="B1243" s="23"/>
    </row>
    <row r="1244" spans="1:2" x14ac:dyDescent="0.55000000000000004">
      <c r="A1244" s="23"/>
      <c r="B1244" s="23"/>
    </row>
    <row r="1245" spans="1:2" x14ac:dyDescent="0.55000000000000004">
      <c r="A1245" s="23"/>
      <c r="B1245" s="23"/>
    </row>
    <row r="1246" spans="1:2" x14ac:dyDescent="0.55000000000000004">
      <c r="A1246" s="23"/>
      <c r="B1246" s="23"/>
    </row>
    <row r="1247" spans="1:2" x14ac:dyDescent="0.55000000000000004">
      <c r="A1247" s="23"/>
      <c r="B1247" s="23"/>
    </row>
    <row r="1248" spans="1:2" x14ac:dyDescent="0.55000000000000004">
      <c r="A1248" s="23"/>
      <c r="B1248" s="23"/>
    </row>
    <row r="1249" spans="1:2" x14ac:dyDescent="0.55000000000000004">
      <c r="A1249" s="23"/>
      <c r="B1249" s="23"/>
    </row>
    <row r="1250" spans="1:2" x14ac:dyDescent="0.55000000000000004">
      <c r="A1250" s="23"/>
      <c r="B1250" s="23"/>
    </row>
    <row r="1251" spans="1:2" x14ac:dyDescent="0.55000000000000004">
      <c r="A1251" s="23"/>
      <c r="B1251" s="23"/>
    </row>
    <row r="1252" spans="1:2" x14ac:dyDescent="0.55000000000000004">
      <c r="A1252" s="23"/>
      <c r="B1252" s="23"/>
    </row>
    <row r="1253" spans="1:2" x14ac:dyDescent="0.55000000000000004">
      <c r="A1253" s="23"/>
      <c r="B1253" s="23"/>
    </row>
    <row r="1254" spans="1:2" x14ac:dyDescent="0.55000000000000004">
      <c r="A1254" s="23"/>
      <c r="B1254" s="23"/>
    </row>
    <row r="1255" spans="1:2" x14ac:dyDescent="0.55000000000000004">
      <c r="A1255" s="23"/>
      <c r="B1255" s="23"/>
    </row>
    <row r="1256" spans="1:2" x14ac:dyDescent="0.55000000000000004">
      <c r="A1256" s="23"/>
      <c r="B1256" s="23"/>
    </row>
    <row r="1257" spans="1:2" x14ac:dyDescent="0.55000000000000004">
      <c r="A1257" s="23"/>
      <c r="B1257" s="23"/>
    </row>
    <row r="1258" spans="1:2" x14ac:dyDescent="0.55000000000000004">
      <c r="A1258" s="23"/>
      <c r="B1258" s="23"/>
    </row>
    <row r="1259" spans="1:2" x14ac:dyDescent="0.55000000000000004">
      <c r="A1259" s="23"/>
      <c r="B1259" s="23"/>
    </row>
    <row r="1260" spans="1:2" x14ac:dyDescent="0.55000000000000004">
      <c r="A1260" s="23"/>
      <c r="B1260" s="23"/>
    </row>
    <row r="1261" spans="1:2" x14ac:dyDescent="0.55000000000000004">
      <c r="A1261" s="23"/>
      <c r="B1261" s="23"/>
    </row>
    <row r="1262" spans="1:2" x14ac:dyDescent="0.55000000000000004">
      <c r="A1262" s="23"/>
      <c r="B1262" s="23"/>
    </row>
    <row r="1263" spans="1:2" x14ac:dyDescent="0.55000000000000004">
      <c r="A1263" s="23"/>
      <c r="B1263" s="23"/>
    </row>
    <row r="1264" spans="1:2" x14ac:dyDescent="0.55000000000000004">
      <c r="A1264" s="23"/>
      <c r="B1264" s="23"/>
    </row>
    <row r="1265" spans="1:2" x14ac:dyDescent="0.55000000000000004">
      <c r="A1265" s="23"/>
      <c r="B1265" s="23"/>
    </row>
    <row r="1266" spans="1:2" x14ac:dyDescent="0.55000000000000004">
      <c r="A1266" s="23"/>
      <c r="B1266" s="23"/>
    </row>
    <row r="1267" spans="1:2" x14ac:dyDescent="0.55000000000000004">
      <c r="A1267" s="23"/>
      <c r="B1267" s="23"/>
    </row>
    <row r="1268" spans="1:2" x14ac:dyDescent="0.55000000000000004">
      <c r="A1268" s="23"/>
      <c r="B1268" s="23"/>
    </row>
    <row r="1269" spans="1:2" x14ac:dyDescent="0.55000000000000004">
      <c r="A1269" s="23"/>
      <c r="B1269" s="23"/>
    </row>
    <row r="1270" spans="1:2" x14ac:dyDescent="0.55000000000000004">
      <c r="A1270" s="23"/>
      <c r="B1270" s="23"/>
    </row>
    <row r="1271" spans="1:2" x14ac:dyDescent="0.55000000000000004">
      <c r="A1271" s="23"/>
      <c r="B1271" s="23"/>
    </row>
    <row r="1272" spans="1:2" x14ac:dyDescent="0.55000000000000004">
      <c r="A1272" s="23"/>
      <c r="B1272" s="23"/>
    </row>
    <row r="1273" spans="1:2" x14ac:dyDescent="0.55000000000000004">
      <c r="A1273" s="23"/>
      <c r="B1273" s="23"/>
    </row>
    <row r="1274" spans="1:2" x14ac:dyDescent="0.55000000000000004">
      <c r="A1274" s="23"/>
      <c r="B1274" s="23"/>
    </row>
    <row r="1275" spans="1:2" x14ac:dyDescent="0.55000000000000004">
      <c r="A1275" s="23"/>
      <c r="B1275" s="23"/>
    </row>
    <row r="1276" spans="1:2" x14ac:dyDescent="0.55000000000000004">
      <c r="A1276" s="23"/>
      <c r="B1276" s="23"/>
    </row>
    <row r="1277" spans="1:2" x14ac:dyDescent="0.55000000000000004">
      <c r="A1277" s="23"/>
      <c r="B1277" s="23"/>
    </row>
    <row r="1278" spans="1:2" x14ac:dyDescent="0.55000000000000004">
      <c r="A1278" s="23"/>
      <c r="B1278" s="23"/>
    </row>
    <row r="1279" spans="1:2" x14ac:dyDescent="0.55000000000000004">
      <c r="A1279" s="23"/>
      <c r="B1279" s="23"/>
    </row>
    <row r="1280" spans="1:2" x14ac:dyDescent="0.55000000000000004">
      <c r="A1280" s="23"/>
      <c r="B1280" s="23"/>
    </row>
    <row r="1281" spans="1:2" x14ac:dyDescent="0.55000000000000004">
      <c r="A1281" s="23"/>
      <c r="B1281" s="23"/>
    </row>
    <row r="1282" spans="1:2" x14ac:dyDescent="0.55000000000000004">
      <c r="A1282" s="23"/>
      <c r="B1282" s="23"/>
    </row>
    <row r="1283" spans="1:2" x14ac:dyDescent="0.55000000000000004">
      <c r="A1283" s="23"/>
      <c r="B1283" s="23"/>
    </row>
    <row r="1284" spans="1:2" x14ac:dyDescent="0.55000000000000004">
      <c r="A1284" s="23"/>
      <c r="B1284" s="23"/>
    </row>
    <row r="1285" spans="1:2" x14ac:dyDescent="0.55000000000000004">
      <c r="A1285" s="23"/>
      <c r="B1285" s="23"/>
    </row>
    <row r="1286" spans="1:2" x14ac:dyDescent="0.55000000000000004">
      <c r="A1286" s="23"/>
      <c r="B1286" s="23"/>
    </row>
    <row r="1287" spans="1:2" x14ac:dyDescent="0.55000000000000004">
      <c r="A1287" s="23"/>
      <c r="B1287" s="23"/>
    </row>
    <row r="1288" spans="1:2" x14ac:dyDescent="0.55000000000000004">
      <c r="A1288" s="23"/>
      <c r="B1288" s="23"/>
    </row>
    <row r="1289" spans="1:2" x14ac:dyDescent="0.55000000000000004">
      <c r="A1289" s="23"/>
      <c r="B1289" s="23"/>
    </row>
    <row r="1290" spans="1:2" x14ac:dyDescent="0.55000000000000004">
      <c r="A1290" s="23"/>
      <c r="B1290" s="23"/>
    </row>
    <row r="1291" spans="1:2" x14ac:dyDescent="0.55000000000000004">
      <c r="A1291" s="23"/>
      <c r="B1291" s="23"/>
    </row>
    <row r="1292" spans="1:2" x14ac:dyDescent="0.55000000000000004">
      <c r="A1292" s="23"/>
      <c r="B1292" s="23"/>
    </row>
    <row r="1293" spans="1:2" x14ac:dyDescent="0.55000000000000004">
      <c r="A1293" s="23"/>
      <c r="B1293" s="23"/>
    </row>
    <row r="1294" spans="1:2" x14ac:dyDescent="0.55000000000000004">
      <c r="A1294" s="23"/>
      <c r="B1294" s="23"/>
    </row>
    <row r="1295" spans="1:2" x14ac:dyDescent="0.55000000000000004">
      <c r="A1295" s="23"/>
      <c r="B1295" s="23"/>
    </row>
    <row r="1296" spans="1:2" x14ac:dyDescent="0.55000000000000004">
      <c r="A1296" s="23"/>
      <c r="B1296" s="23"/>
    </row>
    <row r="1297" spans="1:2" x14ac:dyDescent="0.55000000000000004">
      <c r="A1297" s="23"/>
      <c r="B1297" s="23"/>
    </row>
    <row r="1298" spans="1:2" x14ac:dyDescent="0.55000000000000004">
      <c r="A1298" s="23"/>
      <c r="B1298" s="23"/>
    </row>
    <row r="1299" spans="1:2" x14ac:dyDescent="0.55000000000000004">
      <c r="A1299" s="23"/>
      <c r="B1299" s="23"/>
    </row>
    <row r="1300" spans="1:2" x14ac:dyDescent="0.55000000000000004">
      <c r="A1300" s="23"/>
      <c r="B1300" s="23"/>
    </row>
    <row r="1301" spans="1:2" x14ac:dyDescent="0.55000000000000004">
      <c r="A1301" s="23"/>
      <c r="B1301" s="23"/>
    </row>
    <row r="1302" spans="1:2" x14ac:dyDescent="0.55000000000000004">
      <c r="A1302" s="23"/>
      <c r="B1302" s="23"/>
    </row>
    <row r="1303" spans="1:2" x14ac:dyDescent="0.55000000000000004">
      <c r="A1303" s="23"/>
      <c r="B1303" s="23"/>
    </row>
    <row r="1304" spans="1:2" x14ac:dyDescent="0.55000000000000004">
      <c r="A1304" s="23"/>
      <c r="B1304" s="23"/>
    </row>
    <row r="1305" spans="1:2" x14ac:dyDescent="0.55000000000000004">
      <c r="A1305" s="23"/>
      <c r="B1305" s="23"/>
    </row>
    <row r="1306" spans="1:2" x14ac:dyDescent="0.55000000000000004">
      <c r="A1306" s="23"/>
      <c r="B1306" s="23"/>
    </row>
    <row r="1307" spans="1:2" x14ac:dyDescent="0.55000000000000004">
      <c r="A1307" s="23"/>
      <c r="B1307" s="23"/>
    </row>
    <row r="1308" spans="1:2" x14ac:dyDescent="0.55000000000000004">
      <c r="A1308" s="23"/>
      <c r="B1308" s="23"/>
    </row>
    <row r="1309" spans="1:2" x14ac:dyDescent="0.55000000000000004">
      <c r="A1309" s="23"/>
      <c r="B1309" s="23"/>
    </row>
    <row r="1310" spans="1:2" x14ac:dyDescent="0.55000000000000004">
      <c r="A1310" s="23"/>
      <c r="B1310" s="23"/>
    </row>
    <row r="1311" spans="1:2" x14ac:dyDescent="0.55000000000000004">
      <c r="A1311" s="23"/>
      <c r="B1311" s="23"/>
    </row>
    <row r="1312" spans="1:2" x14ac:dyDescent="0.55000000000000004">
      <c r="A1312" s="23"/>
      <c r="B1312" s="23"/>
    </row>
    <row r="1313" spans="1:2" x14ac:dyDescent="0.55000000000000004">
      <c r="A1313" s="23"/>
      <c r="B1313" s="23"/>
    </row>
    <row r="1314" spans="1:2" x14ac:dyDescent="0.55000000000000004">
      <c r="A1314" s="23"/>
      <c r="B1314" s="23"/>
    </row>
    <row r="1315" spans="1:2" x14ac:dyDescent="0.55000000000000004">
      <c r="A1315" s="23"/>
      <c r="B1315" s="23"/>
    </row>
    <row r="1316" spans="1:2" x14ac:dyDescent="0.55000000000000004">
      <c r="A1316" s="23"/>
      <c r="B1316" s="23"/>
    </row>
    <row r="1317" spans="1:2" x14ac:dyDescent="0.55000000000000004">
      <c r="A1317" s="23"/>
      <c r="B1317" s="23"/>
    </row>
    <row r="1318" spans="1:2" x14ac:dyDescent="0.55000000000000004">
      <c r="A1318" s="23"/>
      <c r="B1318" s="23"/>
    </row>
    <row r="1319" spans="1:2" x14ac:dyDescent="0.55000000000000004">
      <c r="A1319" s="23"/>
      <c r="B1319" s="23"/>
    </row>
    <row r="1320" spans="1:2" x14ac:dyDescent="0.55000000000000004">
      <c r="A1320" s="23"/>
      <c r="B1320" s="23"/>
    </row>
    <row r="1321" spans="1:2" x14ac:dyDescent="0.55000000000000004">
      <c r="A1321" s="23"/>
      <c r="B1321" s="23"/>
    </row>
    <row r="1322" spans="1:2" x14ac:dyDescent="0.55000000000000004">
      <c r="A1322" s="23"/>
      <c r="B1322" s="23"/>
    </row>
    <row r="1323" spans="1:2" x14ac:dyDescent="0.55000000000000004">
      <c r="A1323" s="23"/>
      <c r="B1323" s="23"/>
    </row>
    <row r="1324" spans="1:2" x14ac:dyDescent="0.55000000000000004">
      <c r="A1324" s="23"/>
      <c r="B1324" s="23"/>
    </row>
    <row r="1325" spans="1:2" x14ac:dyDescent="0.55000000000000004">
      <c r="A1325" s="23"/>
      <c r="B1325" s="23"/>
    </row>
    <row r="1326" spans="1:2" x14ac:dyDescent="0.55000000000000004">
      <c r="A1326" s="23"/>
      <c r="B1326" s="23"/>
    </row>
    <row r="1327" spans="1:2" x14ac:dyDescent="0.55000000000000004">
      <c r="A1327" s="23"/>
      <c r="B1327" s="23"/>
    </row>
    <row r="1328" spans="1:2" x14ac:dyDescent="0.55000000000000004">
      <c r="A1328" s="23"/>
      <c r="B1328" s="23"/>
    </row>
    <row r="1329" spans="1:2" x14ac:dyDescent="0.55000000000000004">
      <c r="A1329" s="23"/>
      <c r="B1329" s="23"/>
    </row>
    <row r="1330" spans="1:2" x14ac:dyDescent="0.55000000000000004">
      <c r="A1330" s="23"/>
      <c r="B1330" s="23"/>
    </row>
    <row r="1331" spans="1:2" x14ac:dyDescent="0.55000000000000004">
      <c r="A1331" s="23"/>
      <c r="B1331" s="23"/>
    </row>
    <row r="1332" spans="1:2" x14ac:dyDescent="0.55000000000000004">
      <c r="A1332" s="23"/>
      <c r="B1332" s="23"/>
    </row>
    <row r="1333" spans="1:2" x14ac:dyDescent="0.55000000000000004">
      <c r="A1333" s="23"/>
      <c r="B1333" s="23"/>
    </row>
    <row r="1334" spans="1:2" x14ac:dyDescent="0.55000000000000004">
      <c r="A1334" s="23"/>
      <c r="B1334" s="23"/>
    </row>
    <row r="1335" spans="1:2" x14ac:dyDescent="0.55000000000000004">
      <c r="A1335" s="23"/>
      <c r="B1335" s="23"/>
    </row>
    <row r="1336" spans="1:2" x14ac:dyDescent="0.55000000000000004">
      <c r="A1336" s="23"/>
      <c r="B1336" s="23"/>
    </row>
    <row r="1337" spans="1:2" x14ac:dyDescent="0.55000000000000004">
      <c r="A1337" s="23"/>
      <c r="B1337" s="23"/>
    </row>
    <row r="1338" spans="1:2" x14ac:dyDescent="0.55000000000000004">
      <c r="A1338" s="23"/>
      <c r="B1338" s="23"/>
    </row>
    <row r="1339" spans="1:2" x14ac:dyDescent="0.55000000000000004">
      <c r="A1339" s="23"/>
      <c r="B1339" s="23"/>
    </row>
    <row r="1340" spans="1:2" x14ac:dyDescent="0.55000000000000004">
      <c r="A1340" s="23"/>
      <c r="B1340" s="23"/>
    </row>
    <row r="1341" spans="1:2" x14ac:dyDescent="0.55000000000000004">
      <c r="A1341" s="23"/>
      <c r="B1341" s="23"/>
    </row>
    <row r="1342" spans="1:2" x14ac:dyDescent="0.55000000000000004">
      <c r="A1342" s="23"/>
      <c r="B1342" s="23"/>
    </row>
    <row r="1343" spans="1:2" x14ac:dyDescent="0.55000000000000004">
      <c r="A1343" s="23"/>
      <c r="B1343" s="23"/>
    </row>
    <row r="1344" spans="1:2" x14ac:dyDescent="0.55000000000000004">
      <c r="A1344" s="23"/>
      <c r="B1344" s="23"/>
    </row>
    <row r="1345" spans="1:2" x14ac:dyDescent="0.55000000000000004">
      <c r="A1345" s="23"/>
      <c r="B1345" s="23"/>
    </row>
    <row r="1346" spans="1:2" x14ac:dyDescent="0.55000000000000004">
      <c r="A1346" s="23"/>
      <c r="B1346" s="23"/>
    </row>
    <row r="1347" spans="1:2" x14ac:dyDescent="0.55000000000000004">
      <c r="A1347" s="23"/>
      <c r="B1347" s="23"/>
    </row>
    <row r="1348" spans="1:2" x14ac:dyDescent="0.55000000000000004">
      <c r="A1348" s="23"/>
      <c r="B1348" s="23"/>
    </row>
    <row r="1349" spans="1:2" x14ac:dyDescent="0.55000000000000004">
      <c r="A1349" s="23"/>
      <c r="B1349" s="23"/>
    </row>
    <row r="1350" spans="1:2" x14ac:dyDescent="0.55000000000000004">
      <c r="A1350" s="23"/>
      <c r="B1350" s="23"/>
    </row>
    <row r="1351" spans="1:2" x14ac:dyDescent="0.55000000000000004">
      <c r="A1351" s="23"/>
      <c r="B1351" s="23"/>
    </row>
    <row r="1352" spans="1:2" x14ac:dyDescent="0.55000000000000004">
      <c r="A1352" s="23"/>
      <c r="B1352" s="23"/>
    </row>
    <row r="1353" spans="1:2" x14ac:dyDescent="0.55000000000000004">
      <c r="A1353" s="23"/>
      <c r="B1353" s="23"/>
    </row>
    <row r="1354" spans="1:2" x14ac:dyDescent="0.55000000000000004">
      <c r="A1354" s="23"/>
      <c r="B1354" s="23"/>
    </row>
    <row r="1355" spans="1:2" x14ac:dyDescent="0.55000000000000004">
      <c r="A1355" s="23"/>
      <c r="B1355" s="23"/>
    </row>
    <row r="1356" spans="1:2" x14ac:dyDescent="0.55000000000000004">
      <c r="A1356" s="23"/>
      <c r="B1356" s="23"/>
    </row>
    <row r="1357" spans="1:2" x14ac:dyDescent="0.55000000000000004">
      <c r="A1357" s="23"/>
      <c r="B1357" s="23"/>
    </row>
    <row r="1358" spans="1:2" x14ac:dyDescent="0.55000000000000004">
      <c r="A1358" s="23"/>
      <c r="B1358" s="23"/>
    </row>
    <row r="1359" spans="1:2" x14ac:dyDescent="0.55000000000000004">
      <c r="A1359" s="23"/>
      <c r="B1359" s="23"/>
    </row>
    <row r="1360" spans="1:2" x14ac:dyDescent="0.55000000000000004">
      <c r="A1360" s="23"/>
      <c r="B1360" s="23"/>
    </row>
    <row r="1361" spans="1:2" x14ac:dyDescent="0.55000000000000004">
      <c r="A1361" s="23"/>
      <c r="B1361" s="23"/>
    </row>
    <row r="1362" spans="1:2" x14ac:dyDescent="0.55000000000000004">
      <c r="A1362" s="23"/>
      <c r="B1362" s="23"/>
    </row>
    <row r="1363" spans="1:2" x14ac:dyDescent="0.55000000000000004">
      <c r="A1363" s="23"/>
      <c r="B1363" s="23"/>
    </row>
    <row r="1364" spans="1:2" x14ac:dyDescent="0.55000000000000004">
      <c r="A1364" s="23"/>
      <c r="B1364" s="23"/>
    </row>
    <row r="1365" spans="1:2" x14ac:dyDescent="0.55000000000000004">
      <c r="A1365" s="23"/>
      <c r="B1365" s="23"/>
    </row>
    <row r="1366" spans="1:2" x14ac:dyDescent="0.55000000000000004">
      <c r="A1366" s="23"/>
      <c r="B1366" s="23"/>
    </row>
    <row r="1367" spans="1:2" x14ac:dyDescent="0.55000000000000004">
      <c r="A1367" s="23"/>
      <c r="B1367" s="23"/>
    </row>
    <row r="1368" spans="1:2" x14ac:dyDescent="0.55000000000000004">
      <c r="A1368" s="23"/>
      <c r="B1368" s="23"/>
    </row>
    <row r="1369" spans="1:2" x14ac:dyDescent="0.55000000000000004">
      <c r="A1369" s="23"/>
      <c r="B1369" s="23"/>
    </row>
    <row r="1370" spans="1:2" x14ac:dyDescent="0.55000000000000004">
      <c r="A1370" s="23"/>
      <c r="B1370" s="23"/>
    </row>
    <row r="1371" spans="1:2" x14ac:dyDescent="0.55000000000000004">
      <c r="A1371" s="23"/>
      <c r="B1371" s="23"/>
    </row>
    <row r="1372" spans="1:2" x14ac:dyDescent="0.55000000000000004">
      <c r="A1372" s="23"/>
      <c r="B1372" s="23"/>
    </row>
    <row r="1373" spans="1:2" x14ac:dyDescent="0.55000000000000004">
      <c r="A1373" s="23"/>
      <c r="B1373" s="23"/>
    </row>
    <row r="1374" spans="1:2" x14ac:dyDescent="0.55000000000000004">
      <c r="A1374" s="23"/>
      <c r="B1374" s="23"/>
    </row>
    <row r="1375" spans="1:2" x14ac:dyDescent="0.55000000000000004">
      <c r="A1375" s="23"/>
      <c r="B1375" s="23"/>
    </row>
    <row r="1376" spans="1:2" x14ac:dyDescent="0.55000000000000004">
      <c r="A1376" s="23"/>
      <c r="B1376" s="23"/>
    </row>
    <row r="1377" spans="1:2" x14ac:dyDescent="0.55000000000000004">
      <c r="A1377" s="23"/>
      <c r="B1377" s="23"/>
    </row>
    <row r="1378" spans="1:2" x14ac:dyDescent="0.55000000000000004">
      <c r="A1378" s="23"/>
      <c r="B1378" s="23"/>
    </row>
    <row r="1379" spans="1:2" x14ac:dyDescent="0.55000000000000004">
      <c r="A1379" s="23"/>
      <c r="B1379" s="23"/>
    </row>
    <row r="1380" spans="1:2" x14ac:dyDescent="0.55000000000000004">
      <c r="A1380" s="23"/>
      <c r="B1380" s="23"/>
    </row>
    <row r="1381" spans="1:2" x14ac:dyDescent="0.55000000000000004">
      <c r="A1381" s="23"/>
      <c r="B1381" s="23"/>
    </row>
    <row r="1382" spans="1:2" x14ac:dyDescent="0.55000000000000004">
      <c r="A1382" s="23"/>
      <c r="B1382" s="23"/>
    </row>
    <row r="1383" spans="1:2" x14ac:dyDescent="0.55000000000000004">
      <c r="A1383" s="23"/>
      <c r="B1383" s="23"/>
    </row>
    <row r="1384" spans="1:2" x14ac:dyDescent="0.55000000000000004">
      <c r="A1384" s="23"/>
      <c r="B1384" s="23"/>
    </row>
    <row r="1385" spans="1:2" x14ac:dyDescent="0.55000000000000004">
      <c r="A1385" s="23"/>
      <c r="B1385" s="23"/>
    </row>
    <row r="1386" spans="1:2" x14ac:dyDescent="0.55000000000000004">
      <c r="A1386" s="23"/>
      <c r="B1386" s="23"/>
    </row>
    <row r="1387" spans="1:2" x14ac:dyDescent="0.55000000000000004">
      <c r="A1387" s="23"/>
      <c r="B1387" s="23"/>
    </row>
    <row r="1388" spans="1:2" x14ac:dyDescent="0.55000000000000004">
      <c r="A1388" s="23"/>
      <c r="B1388" s="23"/>
    </row>
    <row r="1389" spans="1:2" x14ac:dyDescent="0.55000000000000004">
      <c r="A1389" s="23"/>
      <c r="B1389" s="23"/>
    </row>
    <row r="1390" spans="1:2" x14ac:dyDescent="0.55000000000000004">
      <c r="A1390" s="23"/>
      <c r="B1390" s="23"/>
    </row>
    <row r="1391" spans="1:2" x14ac:dyDescent="0.55000000000000004">
      <c r="A1391" s="23"/>
      <c r="B1391" s="23"/>
    </row>
    <row r="1392" spans="1:2" x14ac:dyDescent="0.55000000000000004">
      <c r="A1392" s="23"/>
      <c r="B1392" s="23"/>
    </row>
    <row r="1393" spans="1:2" x14ac:dyDescent="0.55000000000000004">
      <c r="A1393" s="23"/>
      <c r="B1393" s="23"/>
    </row>
    <row r="1394" spans="1:2" x14ac:dyDescent="0.55000000000000004">
      <c r="A1394" s="23"/>
      <c r="B1394" s="23"/>
    </row>
    <row r="1395" spans="1:2" x14ac:dyDescent="0.55000000000000004">
      <c r="A1395" s="23"/>
      <c r="B1395" s="23"/>
    </row>
    <row r="1396" spans="1:2" x14ac:dyDescent="0.55000000000000004">
      <c r="A1396" s="23"/>
      <c r="B1396" s="23"/>
    </row>
    <row r="1397" spans="1:2" x14ac:dyDescent="0.55000000000000004">
      <c r="A1397" s="23"/>
      <c r="B1397" s="23"/>
    </row>
    <row r="1398" spans="1:2" x14ac:dyDescent="0.55000000000000004">
      <c r="A1398" s="23"/>
      <c r="B1398" s="23"/>
    </row>
    <row r="1399" spans="1:2" x14ac:dyDescent="0.55000000000000004">
      <c r="A1399" s="23"/>
      <c r="B1399" s="23"/>
    </row>
    <row r="1400" spans="1:2" x14ac:dyDescent="0.55000000000000004">
      <c r="A1400" s="23"/>
      <c r="B1400" s="23"/>
    </row>
    <row r="1401" spans="1:2" x14ac:dyDescent="0.55000000000000004">
      <c r="A1401" s="23"/>
      <c r="B1401" s="23"/>
    </row>
    <row r="1402" spans="1:2" x14ac:dyDescent="0.55000000000000004">
      <c r="A1402" s="23"/>
      <c r="B1402" s="23"/>
    </row>
    <row r="1403" spans="1:2" x14ac:dyDescent="0.55000000000000004">
      <c r="A1403" s="23"/>
      <c r="B1403" s="23"/>
    </row>
    <row r="1404" spans="1:2" x14ac:dyDescent="0.55000000000000004">
      <c r="A1404" s="23"/>
      <c r="B1404" s="23"/>
    </row>
    <row r="1405" spans="1:2" x14ac:dyDescent="0.55000000000000004">
      <c r="A1405" s="23"/>
      <c r="B1405" s="23"/>
    </row>
    <row r="1406" spans="1:2" x14ac:dyDescent="0.55000000000000004">
      <c r="A1406" s="23"/>
      <c r="B1406" s="23"/>
    </row>
    <row r="1407" spans="1:2" x14ac:dyDescent="0.55000000000000004">
      <c r="A1407" s="23"/>
      <c r="B1407" s="23"/>
    </row>
    <row r="1408" spans="1:2" x14ac:dyDescent="0.55000000000000004">
      <c r="A1408" s="23"/>
      <c r="B1408" s="23"/>
    </row>
    <row r="1409" spans="1:2" x14ac:dyDescent="0.55000000000000004">
      <c r="A1409" s="23"/>
      <c r="B1409" s="23"/>
    </row>
    <row r="1410" spans="1:2" x14ac:dyDescent="0.55000000000000004">
      <c r="A1410" s="23"/>
      <c r="B1410" s="23"/>
    </row>
    <row r="1411" spans="1:2" x14ac:dyDescent="0.55000000000000004">
      <c r="A1411" s="23"/>
      <c r="B1411" s="23"/>
    </row>
    <row r="1412" spans="1:2" x14ac:dyDescent="0.55000000000000004">
      <c r="A1412" s="23"/>
      <c r="B1412" s="23"/>
    </row>
    <row r="1413" spans="1:2" x14ac:dyDescent="0.55000000000000004">
      <c r="A1413" s="23"/>
      <c r="B1413" s="23"/>
    </row>
    <row r="1414" spans="1:2" x14ac:dyDescent="0.55000000000000004">
      <c r="A1414" s="23"/>
      <c r="B1414" s="23"/>
    </row>
    <row r="1415" spans="1:2" x14ac:dyDescent="0.55000000000000004">
      <c r="A1415" s="23"/>
      <c r="B1415" s="23"/>
    </row>
    <row r="1416" spans="1:2" x14ac:dyDescent="0.55000000000000004">
      <c r="A1416" s="23"/>
      <c r="B1416" s="23"/>
    </row>
    <row r="1417" spans="1:2" x14ac:dyDescent="0.55000000000000004">
      <c r="A1417" s="23"/>
      <c r="B1417" s="23"/>
    </row>
    <row r="1418" spans="1:2" x14ac:dyDescent="0.55000000000000004">
      <c r="A1418" s="23"/>
      <c r="B1418" s="23"/>
    </row>
    <row r="1419" spans="1:2" x14ac:dyDescent="0.55000000000000004">
      <c r="A1419" s="23"/>
      <c r="B1419" s="23"/>
    </row>
    <row r="1420" spans="1:2" x14ac:dyDescent="0.55000000000000004">
      <c r="A1420" s="23"/>
      <c r="B1420" s="23"/>
    </row>
    <row r="1421" spans="1:2" x14ac:dyDescent="0.55000000000000004">
      <c r="A1421" s="23"/>
      <c r="B1421" s="23"/>
    </row>
    <row r="1422" spans="1:2" x14ac:dyDescent="0.55000000000000004">
      <c r="A1422" s="23"/>
      <c r="B1422" s="23"/>
    </row>
    <row r="1423" spans="1:2" x14ac:dyDescent="0.55000000000000004">
      <c r="A1423" s="23"/>
      <c r="B1423" s="23"/>
    </row>
    <row r="1424" spans="1:2" x14ac:dyDescent="0.55000000000000004">
      <c r="A1424" s="23"/>
      <c r="B1424" s="23"/>
    </row>
    <row r="1425" spans="1:2" x14ac:dyDescent="0.55000000000000004">
      <c r="A1425" s="23"/>
      <c r="B1425" s="23"/>
    </row>
    <row r="1426" spans="1:2" x14ac:dyDescent="0.55000000000000004">
      <c r="A1426" s="23"/>
      <c r="B1426" s="23"/>
    </row>
    <row r="1427" spans="1:2" x14ac:dyDescent="0.55000000000000004">
      <c r="A1427" s="23"/>
      <c r="B1427" s="23"/>
    </row>
    <row r="1428" spans="1:2" x14ac:dyDescent="0.55000000000000004">
      <c r="A1428" s="23"/>
      <c r="B1428" s="23"/>
    </row>
    <row r="1429" spans="1:2" x14ac:dyDescent="0.55000000000000004">
      <c r="A1429" s="23"/>
      <c r="B1429" s="23"/>
    </row>
    <row r="1430" spans="1:2" x14ac:dyDescent="0.55000000000000004">
      <c r="A1430" s="23"/>
      <c r="B1430" s="23"/>
    </row>
    <row r="1431" spans="1:2" x14ac:dyDescent="0.55000000000000004">
      <c r="A1431" s="23"/>
      <c r="B1431" s="23"/>
    </row>
    <row r="1432" spans="1:2" x14ac:dyDescent="0.55000000000000004">
      <c r="A1432" s="23"/>
      <c r="B1432" s="23"/>
    </row>
    <row r="1433" spans="1:2" x14ac:dyDescent="0.55000000000000004">
      <c r="A1433" s="23"/>
      <c r="B1433" s="23"/>
    </row>
    <row r="1434" spans="1:2" x14ac:dyDescent="0.55000000000000004">
      <c r="A1434" s="23"/>
      <c r="B1434" s="23"/>
    </row>
    <row r="1435" spans="1:2" x14ac:dyDescent="0.55000000000000004">
      <c r="A1435" s="23"/>
      <c r="B1435" s="23"/>
    </row>
    <row r="1436" spans="1:2" x14ac:dyDescent="0.55000000000000004">
      <c r="A1436" s="23"/>
      <c r="B1436" s="23"/>
    </row>
    <row r="1437" spans="1:2" x14ac:dyDescent="0.55000000000000004">
      <c r="A1437" s="23"/>
      <c r="B1437" s="23"/>
    </row>
    <row r="1438" spans="1:2" x14ac:dyDescent="0.55000000000000004">
      <c r="A1438" s="23"/>
      <c r="B1438" s="23"/>
    </row>
    <row r="1439" spans="1:2" x14ac:dyDescent="0.55000000000000004">
      <c r="A1439" s="23"/>
      <c r="B1439" s="23"/>
    </row>
    <row r="1440" spans="1:2" x14ac:dyDescent="0.55000000000000004">
      <c r="A1440" s="23"/>
      <c r="B1440" s="23"/>
    </row>
    <row r="1441" spans="1:2" x14ac:dyDescent="0.55000000000000004">
      <c r="A1441" s="23"/>
      <c r="B1441" s="23"/>
    </row>
    <row r="1442" spans="1:2" x14ac:dyDescent="0.55000000000000004">
      <c r="A1442" s="23"/>
      <c r="B1442" s="23"/>
    </row>
    <row r="1443" spans="1:2" x14ac:dyDescent="0.55000000000000004">
      <c r="A1443" s="23"/>
      <c r="B1443" s="23"/>
    </row>
    <row r="1444" spans="1:2" x14ac:dyDescent="0.55000000000000004">
      <c r="A1444" s="23"/>
      <c r="B1444" s="23"/>
    </row>
    <row r="1445" spans="1:2" x14ac:dyDescent="0.55000000000000004">
      <c r="A1445" s="23"/>
      <c r="B1445" s="23"/>
    </row>
    <row r="1446" spans="1:2" x14ac:dyDescent="0.55000000000000004">
      <c r="A1446" s="23"/>
      <c r="B1446" s="23"/>
    </row>
    <row r="1447" spans="1:2" x14ac:dyDescent="0.55000000000000004">
      <c r="A1447" s="23"/>
      <c r="B1447" s="23"/>
    </row>
    <row r="1448" spans="1:2" x14ac:dyDescent="0.55000000000000004">
      <c r="A1448" s="23"/>
      <c r="B1448" s="23"/>
    </row>
    <row r="1449" spans="1:2" x14ac:dyDescent="0.55000000000000004">
      <c r="A1449" s="23"/>
      <c r="B1449" s="23"/>
    </row>
    <row r="1450" spans="1:2" x14ac:dyDescent="0.55000000000000004">
      <c r="A1450" s="23"/>
      <c r="B1450" s="23"/>
    </row>
    <row r="1451" spans="1:2" x14ac:dyDescent="0.55000000000000004">
      <c r="A1451" s="23"/>
      <c r="B1451" s="23"/>
    </row>
    <row r="1452" spans="1:2" x14ac:dyDescent="0.55000000000000004">
      <c r="A1452" s="23"/>
      <c r="B1452" s="23"/>
    </row>
    <row r="1453" spans="1:2" x14ac:dyDescent="0.55000000000000004">
      <c r="A1453" s="23"/>
      <c r="B1453" s="23"/>
    </row>
    <row r="1454" spans="1:2" x14ac:dyDescent="0.55000000000000004">
      <c r="A1454" s="23"/>
      <c r="B1454" s="23"/>
    </row>
    <row r="1455" spans="1:2" x14ac:dyDescent="0.55000000000000004">
      <c r="A1455" s="23"/>
      <c r="B1455" s="23"/>
    </row>
    <row r="1456" spans="1:2" x14ac:dyDescent="0.55000000000000004">
      <c r="A1456" s="23"/>
      <c r="B1456" s="23"/>
    </row>
    <row r="1457" spans="1:2" x14ac:dyDescent="0.55000000000000004">
      <c r="A1457" s="23"/>
      <c r="B1457" s="23"/>
    </row>
    <row r="1458" spans="1:2" x14ac:dyDescent="0.55000000000000004">
      <c r="A1458" s="23"/>
      <c r="B1458" s="23"/>
    </row>
    <row r="1459" spans="1:2" x14ac:dyDescent="0.55000000000000004">
      <c r="A1459" s="23"/>
      <c r="B1459" s="23"/>
    </row>
    <row r="1460" spans="1:2" x14ac:dyDescent="0.55000000000000004">
      <c r="A1460" s="23"/>
      <c r="B1460" s="23"/>
    </row>
    <row r="1461" spans="1:2" x14ac:dyDescent="0.55000000000000004">
      <c r="A1461" s="23"/>
      <c r="B1461" s="23"/>
    </row>
    <row r="1462" spans="1:2" x14ac:dyDescent="0.55000000000000004">
      <c r="A1462" s="23"/>
      <c r="B1462" s="23"/>
    </row>
    <row r="1463" spans="1:2" x14ac:dyDescent="0.55000000000000004">
      <c r="A1463" s="23"/>
      <c r="B1463" s="23"/>
    </row>
    <row r="1464" spans="1:2" x14ac:dyDescent="0.55000000000000004">
      <c r="A1464" s="23"/>
      <c r="B1464" s="23"/>
    </row>
    <row r="1465" spans="1:2" x14ac:dyDescent="0.55000000000000004">
      <c r="A1465" s="23"/>
      <c r="B1465" s="23"/>
    </row>
    <row r="1466" spans="1:2" x14ac:dyDescent="0.55000000000000004">
      <c r="A1466" s="23"/>
      <c r="B1466" s="23"/>
    </row>
    <row r="1467" spans="1:2" x14ac:dyDescent="0.55000000000000004">
      <c r="A1467" s="23"/>
      <c r="B1467" s="23"/>
    </row>
    <row r="1468" spans="1:2" x14ac:dyDescent="0.55000000000000004">
      <c r="A1468" s="23"/>
      <c r="B1468" s="23"/>
    </row>
    <row r="1469" spans="1:2" x14ac:dyDescent="0.55000000000000004">
      <c r="A1469" s="23"/>
      <c r="B1469" s="23"/>
    </row>
    <row r="1470" spans="1:2" x14ac:dyDescent="0.55000000000000004">
      <c r="A1470" s="23"/>
      <c r="B1470" s="23"/>
    </row>
    <row r="1471" spans="1:2" x14ac:dyDescent="0.55000000000000004">
      <c r="A1471" s="23"/>
      <c r="B1471" s="23"/>
    </row>
    <row r="1472" spans="1:2" x14ac:dyDescent="0.55000000000000004">
      <c r="A1472" s="23"/>
      <c r="B1472" s="23"/>
    </row>
    <row r="1473" spans="1:2" x14ac:dyDescent="0.55000000000000004">
      <c r="A1473" s="23"/>
      <c r="B1473" s="23"/>
    </row>
    <row r="1474" spans="1:2" x14ac:dyDescent="0.55000000000000004">
      <c r="A1474" s="23"/>
      <c r="B1474" s="23"/>
    </row>
    <row r="1475" spans="1:2" x14ac:dyDescent="0.55000000000000004">
      <c r="A1475" s="23"/>
      <c r="B1475" s="23"/>
    </row>
    <row r="1476" spans="1:2" x14ac:dyDescent="0.55000000000000004">
      <c r="A1476" s="23"/>
      <c r="B1476" s="23"/>
    </row>
    <row r="1477" spans="1:2" x14ac:dyDescent="0.55000000000000004">
      <c r="A1477" s="23"/>
      <c r="B1477" s="23"/>
    </row>
    <row r="1478" spans="1:2" x14ac:dyDescent="0.55000000000000004">
      <c r="A1478" s="23"/>
      <c r="B1478" s="23"/>
    </row>
    <row r="1479" spans="1:2" x14ac:dyDescent="0.55000000000000004">
      <c r="A1479" s="23"/>
      <c r="B1479" s="23"/>
    </row>
    <row r="1480" spans="1:2" x14ac:dyDescent="0.55000000000000004">
      <c r="A1480" s="23"/>
      <c r="B1480" s="23"/>
    </row>
    <row r="1481" spans="1:2" x14ac:dyDescent="0.55000000000000004">
      <c r="A1481" s="23"/>
      <c r="B1481" s="23"/>
    </row>
    <row r="1482" spans="1:2" x14ac:dyDescent="0.55000000000000004">
      <c r="A1482" s="23"/>
      <c r="B1482" s="23"/>
    </row>
    <row r="1483" spans="1:2" x14ac:dyDescent="0.55000000000000004">
      <c r="A1483" s="23"/>
      <c r="B1483" s="23"/>
    </row>
    <row r="1484" spans="1:2" x14ac:dyDescent="0.55000000000000004">
      <c r="A1484" s="23"/>
      <c r="B1484" s="23"/>
    </row>
    <row r="1485" spans="1:2" x14ac:dyDescent="0.55000000000000004">
      <c r="A1485" s="23"/>
      <c r="B1485" s="23"/>
    </row>
    <row r="1486" spans="1:2" x14ac:dyDescent="0.55000000000000004">
      <c r="A1486" s="23"/>
      <c r="B1486" s="23"/>
    </row>
    <row r="1487" spans="1:2" x14ac:dyDescent="0.55000000000000004">
      <c r="A1487" s="23"/>
      <c r="B1487" s="23"/>
    </row>
    <row r="1488" spans="1:2" x14ac:dyDescent="0.55000000000000004">
      <c r="A1488" s="23"/>
      <c r="B1488" s="23"/>
    </row>
    <row r="1489" spans="1:2" x14ac:dyDescent="0.55000000000000004">
      <c r="A1489" s="23"/>
      <c r="B1489" s="23"/>
    </row>
    <row r="1490" spans="1:2" x14ac:dyDescent="0.55000000000000004">
      <c r="A1490" s="23"/>
      <c r="B1490" s="23"/>
    </row>
    <row r="1491" spans="1:2" x14ac:dyDescent="0.55000000000000004">
      <c r="A1491" s="23"/>
      <c r="B1491" s="23"/>
    </row>
    <row r="1492" spans="1:2" x14ac:dyDescent="0.55000000000000004">
      <c r="A1492" s="23"/>
      <c r="B1492" s="23"/>
    </row>
    <row r="1493" spans="1:2" x14ac:dyDescent="0.55000000000000004">
      <c r="A1493" s="23"/>
      <c r="B1493" s="23"/>
    </row>
    <row r="1494" spans="1:2" x14ac:dyDescent="0.55000000000000004">
      <c r="A1494" s="23"/>
      <c r="B1494" s="23"/>
    </row>
    <row r="1495" spans="1:2" x14ac:dyDescent="0.55000000000000004">
      <c r="A1495" s="23"/>
      <c r="B1495" s="23"/>
    </row>
    <row r="1496" spans="1:2" x14ac:dyDescent="0.55000000000000004">
      <c r="A1496" s="23"/>
      <c r="B1496" s="23"/>
    </row>
    <row r="1497" spans="1:2" x14ac:dyDescent="0.55000000000000004">
      <c r="A1497" s="23"/>
      <c r="B1497" s="23"/>
    </row>
    <row r="1498" spans="1:2" x14ac:dyDescent="0.55000000000000004">
      <c r="A1498" s="23"/>
      <c r="B1498" s="23"/>
    </row>
    <row r="1499" spans="1:2" x14ac:dyDescent="0.55000000000000004">
      <c r="A1499" s="23"/>
      <c r="B1499" s="23"/>
    </row>
    <row r="1500" spans="1:2" x14ac:dyDescent="0.55000000000000004">
      <c r="A1500" s="23"/>
      <c r="B1500" s="23"/>
    </row>
    <row r="1501" spans="1:2" x14ac:dyDescent="0.55000000000000004">
      <c r="A1501" s="23"/>
      <c r="B1501" s="23"/>
    </row>
    <row r="1502" spans="1:2" x14ac:dyDescent="0.55000000000000004">
      <c r="A1502" s="23"/>
      <c r="B1502" s="23"/>
    </row>
    <row r="1503" spans="1:2" x14ac:dyDescent="0.55000000000000004">
      <c r="A1503" s="23"/>
      <c r="B1503" s="23"/>
    </row>
    <row r="1504" spans="1:2" x14ac:dyDescent="0.55000000000000004">
      <c r="A1504" s="23"/>
      <c r="B1504" s="23"/>
    </row>
    <row r="1505" spans="1:2" x14ac:dyDescent="0.55000000000000004">
      <c r="A1505" s="23"/>
      <c r="B1505" s="23"/>
    </row>
    <row r="1506" spans="1:2" x14ac:dyDescent="0.55000000000000004">
      <c r="A1506" s="23"/>
      <c r="B1506" s="23"/>
    </row>
    <row r="1507" spans="1:2" x14ac:dyDescent="0.55000000000000004">
      <c r="A1507" s="23"/>
      <c r="B1507" s="23"/>
    </row>
    <row r="1508" spans="1:2" x14ac:dyDescent="0.55000000000000004">
      <c r="A1508" s="23"/>
      <c r="B1508" s="23"/>
    </row>
    <row r="1509" spans="1:2" x14ac:dyDescent="0.55000000000000004">
      <c r="A1509" s="23"/>
      <c r="B1509" s="23"/>
    </row>
    <row r="1510" spans="1:2" x14ac:dyDescent="0.55000000000000004">
      <c r="A1510" s="23"/>
      <c r="B1510" s="23"/>
    </row>
    <row r="1511" spans="1:2" x14ac:dyDescent="0.55000000000000004">
      <c r="A1511" s="23"/>
      <c r="B1511" s="23"/>
    </row>
    <row r="1512" spans="1:2" x14ac:dyDescent="0.55000000000000004">
      <c r="A1512" s="23"/>
      <c r="B1512" s="23"/>
    </row>
    <row r="1513" spans="1:2" x14ac:dyDescent="0.55000000000000004">
      <c r="A1513" s="23"/>
      <c r="B1513" s="23"/>
    </row>
    <row r="1514" spans="1:2" x14ac:dyDescent="0.55000000000000004">
      <c r="A1514" s="23"/>
      <c r="B1514" s="23"/>
    </row>
    <row r="1515" spans="1:2" x14ac:dyDescent="0.55000000000000004">
      <c r="A1515" s="23"/>
      <c r="B1515" s="23"/>
    </row>
    <row r="1516" spans="1:2" x14ac:dyDescent="0.55000000000000004">
      <c r="A1516" s="23"/>
      <c r="B1516" s="23"/>
    </row>
    <row r="1517" spans="1:2" x14ac:dyDescent="0.55000000000000004">
      <c r="A1517" s="23"/>
      <c r="B1517" s="23"/>
    </row>
    <row r="1518" spans="1:2" x14ac:dyDescent="0.55000000000000004">
      <c r="A1518" s="23"/>
      <c r="B1518" s="23"/>
    </row>
    <row r="1519" spans="1:2" x14ac:dyDescent="0.55000000000000004">
      <c r="A1519" s="23"/>
      <c r="B1519" s="23"/>
    </row>
    <row r="1520" spans="1:2" x14ac:dyDescent="0.55000000000000004">
      <c r="A1520" s="23"/>
      <c r="B1520" s="23"/>
    </row>
    <row r="1521" spans="1:2" x14ac:dyDescent="0.55000000000000004">
      <c r="A1521" s="23"/>
      <c r="B1521" s="23"/>
    </row>
    <row r="1522" spans="1:2" x14ac:dyDescent="0.55000000000000004">
      <c r="A1522" s="23"/>
      <c r="B1522" s="23"/>
    </row>
    <row r="1523" spans="1:2" x14ac:dyDescent="0.55000000000000004">
      <c r="A1523" s="23"/>
      <c r="B1523" s="23"/>
    </row>
    <row r="1524" spans="1:2" x14ac:dyDescent="0.55000000000000004">
      <c r="A1524" s="23"/>
      <c r="B1524" s="23"/>
    </row>
    <row r="1525" spans="1:2" x14ac:dyDescent="0.55000000000000004">
      <c r="A1525" s="23"/>
      <c r="B1525" s="23"/>
    </row>
    <row r="1526" spans="1:2" x14ac:dyDescent="0.55000000000000004">
      <c r="A1526" s="23"/>
      <c r="B1526" s="23"/>
    </row>
    <row r="1527" spans="1:2" x14ac:dyDescent="0.55000000000000004">
      <c r="A1527" s="23"/>
      <c r="B1527" s="23"/>
    </row>
    <row r="1528" spans="1:2" x14ac:dyDescent="0.55000000000000004">
      <c r="A1528" s="23"/>
      <c r="B1528" s="23"/>
    </row>
    <row r="1529" spans="1:2" x14ac:dyDescent="0.55000000000000004">
      <c r="A1529" s="23"/>
      <c r="B1529" s="23"/>
    </row>
    <row r="1530" spans="1:2" x14ac:dyDescent="0.55000000000000004">
      <c r="A1530" s="23"/>
      <c r="B1530" s="23"/>
    </row>
    <row r="1531" spans="1:2" x14ac:dyDescent="0.55000000000000004">
      <c r="A1531" s="23"/>
      <c r="B1531" s="23"/>
    </row>
    <row r="1532" spans="1:2" x14ac:dyDescent="0.55000000000000004">
      <c r="A1532" s="23"/>
      <c r="B1532" s="23"/>
    </row>
    <row r="1533" spans="1:2" x14ac:dyDescent="0.55000000000000004">
      <c r="A1533" s="23"/>
      <c r="B1533" s="23"/>
    </row>
    <row r="1534" spans="1:2" x14ac:dyDescent="0.55000000000000004">
      <c r="A1534" s="23"/>
      <c r="B1534" s="23"/>
    </row>
    <row r="1535" spans="1:2" x14ac:dyDescent="0.55000000000000004">
      <c r="A1535" s="23"/>
      <c r="B1535" s="23"/>
    </row>
    <row r="1536" spans="1:2" x14ac:dyDescent="0.55000000000000004">
      <c r="A1536" s="23"/>
      <c r="B1536" s="23"/>
    </row>
    <row r="1537" spans="1:2" x14ac:dyDescent="0.55000000000000004">
      <c r="A1537" s="23"/>
      <c r="B1537" s="23"/>
    </row>
    <row r="1538" spans="1:2" x14ac:dyDescent="0.55000000000000004">
      <c r="A1538" s="23"/>
      <c r="B1538" s="23"/>
    </row>
    <row r="1539" spans="1:2" x14ac:dyDescent="0.55000000000000004">
      <c r="A1539" s="23"/>
      <c r="B1539" s="23"/>
    </row>
    <row r="1540" spans="1:2" x14ac:dyDescent="0.55000000000000004">
      <c r="A1540" s="23"/>
      <c r="B1540" s="23"/>
    </row>
    <row r="1541" spans="1:2" x14ac:dyDescent="0.55000000000000004">
      <c r="A1541" s="23"/>
      <c r="B1541" s="23"/>
    </row>
    <row r="1542" spans="1:2" x14ac:dyDescent="0.55000000000000004">
      <c r="A1542" s="23"/>
      <c r="B1542" s="23"/>
    </row>
    <row r="1543" spans="1:2" x14ac:dyDescent="0.55000000000000004">
      <c r="A1543" s="23"/>
      <c r="B1543" s="23"/>
    </row>
    <row r="1544" spans="1:2" x14ac:dyDescent="0.55000000000000004">
      <c r="A1544" s="23"/>
      <c r="B1544" s="23"/>
    </row>
    <row r="1545" spans="1:2" x14ac:dyDescent="0.55000000000000004">
      <c r="A1545" s="23"/>
      <c r="B1545" s="23"/>
    </row>
    <row r="1546" spans="1:2" x14ac:dyDescent="0.55000000000000004">
      <c r="A1546" s="23"/>
      <c r="B1546" s="23"/>
    </row>
    <row r="1547" spans="1:2" x14ac:dyDescent="0.55000000000000004">
      <c r="A1547" s="23"/>
      <c r="B1547" s="23"/>
    </row>
    <row r="1548" spans="1:2" x14ac:dyDescent="0.55000000000000004">
      <c r="A1548" s="23"/>
      <c r="B1548" s="23"/>
    </row>
    <row r="1549" spans="1:2" x14ac:dyDescent="0.55000000000000004">
      <c r="A1549" s="23"/>
      <c r="B1549" s="23"/>
    </row>
    <row r="1550" spans="1:2" x14ac:dyDescent="0.55000000000000004">
      <c r="A1550" s="23"/>
      <c r="B1550" s="23"/>
    </row>
    <row r="1551" spans="1:2" x14ac:dyDescent="0.55000000000000004">
      <c r="A1551" s="23"/>
      <c r="B1551" s="23"/>
    </row>
    <row r="1552" spans="1:2" x14ac:dyDescent="0.55000000000000004">
      <c r="A1552" s="23"/>
      <c r="B1552" s="23"/>
    </row>
    <row r="1553" spans="1:2" x14ac:dyDescent="0.55000000000000004">
      <c r="A1553" s="23"/>
      <c r="B1553" s="23"/>
    </row>
    <row r="1554" spans="1:2" x14ac:dyDescent="0.55000000000000004">
      <c r="A1554" s="23"/>
      <c r="B1554" s="23"/>
    </row>
    <row r="1555" spans="1:2" x14ac:dyDescent="0.55000000000000004">
      <c r="A1555" s="23"/>
      <c r="B1555" s="23"/>
    </row>
    <row r="1556" spans="1:2" x14ac:dyDescent="0.55000000000000004">
      <c r="A1556" s="23"/>
      <c r="B1556" s="23"/>
    </row>
    <row r="1557" spans="1:2" x14ac:dyDescent="0.55000000000000004">
      <c r="A1557" s="23"/>
      <c r="B1557" s="23"/>
    </row>
    <row r="1558" spans="1:2" x14ac:dyDescent="0.55000000000000004">
      <c r="A1558" s="23"/>
      <c r="B1558" s="23"/>
    </row>
    <row r="1559" spans="1:2" x14ac:dyDescent="0.55000000000000004">
      <c r="A1559" s="23"/>
      <c r="B1559" s="23"/>
    </row>
    <row r="1560" spans="1:2" x14ac:dyDescent="0.55000000000000004">
      <c r="A1560" s="23"/>
      <c r="B1560" s="23"/>
    </row>
    <row r="1561" spans="1:2" x14ac:dyDescent="0.55000000000000004">
      <c r="A1561" s="23"/>
      <c r="B1561" s="23"/>
    </row>
    <row r="1562" spans="1:2" x14ac:dyDescent="0.55000000000000004">
      <c r="A1562" s="23"/>
      <c r="B1562" s="23"/>
    </row>
    <row r="1563" spans="1:2" x14ac:dyDescent="0.55000000000000004">
      <c r="A1563" s="23"/>
      <c r="B1563" s="23"/>
    </row>
    <row r="1564" spans="1:2" x14ac:dyDescent="0.55000000000000004">
      <c r="A1564" s="23"/>
      <c r="B1564" s="23"/>
    </row>
    <row r="1565" spans="1:2" x14ac:dyDescent="0.55000000000000004">
      <c r="A1565" s="23"/>
      <c r="B1565" s="23"/>
    </row>
    <row r="1566" spans="1:2" x14ac:dyDescent="0.55000000000000004">
      <c r="A1566" s="23"/>
      <c r="B1566" s="23"/>
    </row>
    <row r="1567" spans="1:2" x14ac:dyDescent="0.55000000000000004">
      <c r="A1567" s="23"/>
      <c r="B1567" s="23"/>
    </row>
    <row r="1568" spans="1:2" x14ac:dyDescent="0.55000000000000004">
      <c r="A1568" s="23"/>
      <c r="B1568" s="23"/>
    </row>
    <row r="1569" spans="1:2" x14ac:dyDescent="0.55000000000000004">
      <c r="A1569" s="23"/>
      <c r="B1569" s="23"/>
    </row>
    <row r="1570" spans="1:2" x14ac:dyDescent="0.55000000000000004">
      <c r="A1570" s="23"/>
      <c r="B1570" s="23"/>
    </row>
    <row r="1571" spans="1:2" x14ac:dyDescent="0.55000000000000004">
      <c r="A1571" s="23"/>
      <c r="B1571" s="23"/>
    </row>
    <row r="1572" spans="1:2" x14ac:dyDescent="0.55000000000000004">
      <c r="A1572" s="23"/>
      <c r="B1572" s="23"/>
    </row>
    <row r="1573" spans="1:2" x14ac:dyDescent="0.55000000000000004">
      <c r="A1573" s="23"/>
      <c r="B1573" s="23"/>
    </row>
    <row r="1574" spans="1:2" x14ac:dyDescent="0.55000000000000004">
      <c r="A1574" s="23"/>
      <c r="B1574" s="23"/>
    </row>
    <row r="1575" spans="1:2" x14ac:dyDescent="0.55000000000000004">
      <c r="A1575" s="23"/>
      <c r="B1575" s="23"/>
    </row>
    <row r="1576" spans="1:2" x14ac:dyDescent="0.55000000000000004">
      <c r="A1576" s="23"/>
      <c r="B1576" s="23"/>
    </row>
    <row r="1577" spans="1:2" x14ac:dyDescent="0.55000000000000004">
      <c r="A1577" s="23"/>
      <c r="B1577" s="23"/>
    </row>
    <row r="1578" spans="1:2" x14ac:dyDescent="0.55000000000000004">
      <c r="A1578" s="23"/>
      <c r="B1578" s="23"/>
    </row>
    <row r="1579" spans="1:2" x14ac:dyDescent="0.55000000000000004">
      <c r="A1579" s="23"/>
      <c r="B1579" s="23"/>
    </row>
    <row r="1580" spans="1:2" x14ac:dyDescent="0.55000000000000004">
      <c r="A1580" s="23"/>
      <c r="B1580" s="23"/>
    </row>
    <row r="1581" spans="1:2" x14ac:dyDescent="0.55000000000000004">
      <c r="A1581" s="23"/>
      <c r="B1581" s="23"/>
    </row>
    <row r="1582" spans="1:2" x14ac:dyDescent="0.55000000000000004">
      <c r="A1582" s="23"/>
      <c r="B1582" s="23"/>
    </row>
    <row r="1583" spans="1:2" x14ac:dyDescent="0.55000000000000004">
      <c r="A1583" s="23"/>
      <c r="B1583" s="23"/>
    </row>
    <row r="1584" spans="1:2" x14ac:dyDescent="0.55000000000000004">
      <c r="A1584" s="23"/>
      <c r="B1584" s="23"/>
    </row>
    <row r="1585" spans="1:2" x14ac:dyDescent="0.55000000000000004">
      <c r="A1585" s="23"/>
      <c r="B1585" s="23"/>
    </row>
    <row r="1586" spans="1:2" x14ac:dyDescent="0.55000000000000004">
      <c r="A1586" s="23"/>
      <c r="B1586" s="23"/>
    </row>
    <row r="1587" spans="1:2" x14ac:dyDescent="0.55000000000000004">
      <c r="A1587" s="23"/>
      <c r="B1587" s="23"/>
    </row>
    <row r="1588" spans="1:2" x14ac:dyDescent="0.55000000000000004">
      <c r="A1588" s="23"/>
      <c r="B1588" s="23"/>
    </row>
    <row r="1589" spans="1:2" x14ac:dyDescent="0.55000000000000004">
      <c r="A1589" s="23"/>
      <c r="B1589" s="23"/>
    </row>
    <row r="1590" spans="1:2" x14ac:dyDescent="0.55000000000000004">
      <c r="A1590" s="23"/>
      <c r="B1590" s="23"/>
    </row>
    <row r="1591" spans="1:2" x14ac:dyDescent="0.55000000000000004">
      <c r="A1591" s="23"/>
      <c r="B1591" s="23"/>
    </row>
    <row r="1592" spans="1:2" x14ac:dyDescent="0.55000000000000004">
      <c r="A1592" s="23"/>
      <c r="B1592" s="23"/>
    </row>
    <row r="1593" spans="1:2" x14ac:dyDescent="0.55000000000000004">
      <c r="A1593" s="23"/>
      <c r="B1593" s="23"/>
    </row>
    <row r="1594" spans="1:2" x14ac:dyDescent="0.55000000000000004">
      <c r="A1594" s="23"/>
      <c r="B1594" s="23"/>
    </row>
    <row r="1595" spans="1:2" x14ac:dyDescent="0.55000000000000004">
      <c r="A1595" s="23"/>
      <c r="B1595" s="23"/>
    </row>
    <row r="1596" spans="1:2" x14ac:dyDescent="0.55000000000000004">
      <c r="A1596" s="23"/>
      <c r="B1596" s="23"/>
    </row>
    <row r="1597" spans="1:2" x14ac:dyDescent="0.55000000000000004">
      <c r="A1597" s="23"/>
      <c r="B1597" s="23"/>
    </row>
    <row r="1598" spans="1:2" x14ac:dyDescent="0.55000000000000004">
      <c r="A1598" s="23"/>
      <c r="B1598" s="23"/>
    </row>
    <row r="1599" spans="1:2" x14ac:dyDescent="0.55000000000000004">
      <c r="A1599" s="23"/>
      <c r="B1599" s="23"/>
    </row>
    <row r="1600" spans="1:2" x14ac:dyDescent="0.55000000000000004">
      <c r="A1600" s="23"/>
      <c r="B1600" s="23"/>
    </row>
    <row r="1601" spans="1:2" x14ac:dyDescent="0.55000000000000004">
      <c r="A1601" s="23"/>
      <c r="B1601" s="23"/>
    </row>
    <row r="1602" spans="1:2" x14ac:dyDescent="0.55000000000000004">
      <c r="A1602" s="23"/>
      <c r="B1602" s="23"/>
    </row>
    <row r="1603" spans="1:2" x14ac:dyDescent="0.55000000000000004">
      <c r="A1603" s="23"/>
      <c r="B1603" s="23"/>
    </row>
    <row r="1604" spans="1:2" x14ac:dyDescent="0.55000000000000004">
      <c r="A1604" s="23"/>
      <c r="B1604" s="23"/>
    </row>
    <row r="1605" spans="1:2" x14ac:dyDescent="0.55000000000000004">
      <c r="A1605" s="23"/>
      <c r="B1605" s="23"/>
    </row>
    <row r="1606" spans="1:2" x14ac:dyDescent="0.55000000000000004">
      <c r="A1606" s="23"/>
      <c r="B1606" s="23"/>
    </row>
    <row r="1607" spans="1:2" x14ac:dyDescent="0.55000000000000004">
      <c r="A1607" s="23"/>
      <c r="B1607" s="23"/>
    </row>
    <row r="1608" spans="1:2" x14ac:dyDescent="0.55000000000000004">
      <c r="A1608" s="23"/>
      <c r="B1608" s="23"/>
    </row>
    <row r="1609" spans="1:2" x14ac:dyDescent="0.55000000000000004">
      <c r="A1609" s="23"/>
      <c r="B1609" s="23"/>
    </row>
    <row r="1610" spans="1:2" x14ac:dyDescent="0.55000000000000004">
      <c r="A1610" s="23"/>
      <c r="B1610" s="23"/>
    </row>
    <row r="1611" spans="1:2" x14ac:dyDescent="0.55000000000000004">
      <c r="A1611" s="23"/>
      <c r="B1611" s="23"/>
    </row>
    <row r="1612" spans="1:2" x14ac:dyDescent="0.55000000000000004">
      <c r="A1612" s="23"/>
      <c r="B1612" s="23"/>
    </row>
    <row r="1613" spans="1:2" x14ac:dyDescent="0.55000000000000004">
      <c r="A1613" s="23"/>
      <c r="B1613" s="23"/>
    </row>
    <row r="1614" spans="1:2" x14ac:dyDescent="0.55000000000000004">
      <c r="A1614" s="23"/>
      <c r="B1614" s="23"/>
    </row>
    <row r="1615" spans="1:2" x14ac:dyDescent="0.55000000000000004">
      <c r="A1615" s="23"/>
      <c r="B1615" s="23"/>
    </row>
    <row r="1616" spans="1:2" x14ac:dyDescent="0.55000000000000004">
      <c r="A1616" s="23"/>
      <c r="B1616" s="23"/>
    </row>
    <row r="1617" spans="1:2" x14ac:dyDescent="0.55000000000000004">
      <c r="A1617" s="23"/>
      <c r="B1617" s="23"/>
    </row>
    <row r="1618" spans="1:2" x14ac:dyDescent="0.55000000000000004">
      <c r="A1618" s="23"/>
      <c r="B1618" s="23"/>
    </row>
    <row r="1619" spans="1:2" x14ac:dyDescent="0.55000000000000004">
      <c r="A1619" s="23"/>
      <c r="B1619" s="23"/>
    </row>
    <row r="1620" spans="1:2" x14ac:dyDescent="0.55000000000000004">
      <c r="A1620" s="23"/>
      <c r="B1620" s="23"/>
    </row>
    <row r="1621" spans="1:2" x14ac:dyDescent="0.55000000000000004">
      <c r="A1621" s="23"/>
      <c r="B1621" s="23"/>
    </row>
    <row r="1622" spans="1:2" x14ac:dyDescent="0.55000000000000004">
      <c r="A1622" s="23"/>
      <c r="B1622" s="23"/>
    </row>
    <row r="1623" spans="1:2" x14ac:dyDescent="0.55000000000000004">
      <c r="A1623" s="23"/>
      <c r="B1623" s="23"/>
    </row>
    <row r="1624" spans="1:2" x14ac:dyDescent="0.55000000000000004">
      <c r="A1624" s="23"/>
      <c r="B1624" s="23"/>
    </row>
    <row r="1625" spans="1:2" x14ac:dyDescent="0.55000000000000004">
      <c r="A1625" s="23"/>
      <c r="B1625" s="23"/>
    </row>
    <row r="1626" spans="1:2" x14ac:dyDescent="0.55000000000000004">
      <c r="A1626" s="23"/>
      <c r="B1626" s="23"/>
    </row>
    <row r="1627" spans="1:2" x14ac:dyDescent="0.55000000000000004">
      <c r="A1627" s="23"/>
      <c r="B1627" s="23"/>
    </row>
    <row r="1628" spans="1:2" x14ac:dyDescent="0.55000000000000004">
      <c r="A1628" s="23"/>
      <c r="B1628" s="23"/>
    </row>
    <row r="1629" spans="1:2" x14ac:dyDescent="0.55000000000000004">
      <c r="A1629" s="23"/>
      <c r="B1629" s="23"/>
    </row>
    <row r="1630" spans="1:2" x14ac:dyDescent="0.55000000000000004">
      <c r="A1630" s="23"/>
      <c r="B1630" s="23"/>
    </row>
    <row r="1631" spans="1:2" x14ac:dyDescent="0.55000000000000004">
      <c r="A1631" s="23"/>
      <c r="B1631" s="23"/>
    </row>
    <row r="1632" spans="1:2" x14ac:dyDescent="0.55000000000000004">
      <c r="A1632" s="23"/>
      <c r="B1632" s="23"/>
    </row>
    <row r="1633" spans="1:2" x14ac:dyDescent="0.55000000000000004">
      <c r="A1633" s="23"/>
      <c r="B1633" s="23"/>
    </row>
    <row r="1634" spans="1:2" x14ac:dyDescent="0.55000000000000004">
      <c r="A1634" s="23"/>
      <c r="B1634" s="23"/>
    </row>
    <row r="1635" spans="1:2" x14ac:dyDescent="0.55000000000000004">
      <c r="A1635" s="23"/>
      <c r="B1635" s="23"/>
    </row>
    <row r="1636" spans="1:2" x14ac:dyDescent="0.55000000000000004">
      <c r="A1636" s="23"/>
      <c r="B1636" s="23"/>
    </row>
    <row r="1637" spans="1:2" x14ac:dyDescent="0.55000000000000004">
      <c r="A1637" s="23"/>
      <c r="B1637" s="23"/>
    </row>
    <row r="1638" spans="1:2" x14ac:dyDescent="0.55000000000000004">
      <c r="A1638" s="23"/>
      <c r="B1638" s="23"/>
    </row>
    <row r="1639" spans="1:2" x14ac:dyDescent="0.55000000000000004">
      <c r="A1639" s="23"/>
      <c r="B1639" s="23"/>
    </row>
    <row r="1640" spans="1:2" x14ac:dyDescent="0.55000000000000004">
      <c r="A1640" s="23"/>
      <c r="B1640" s="23"/>
    </row>
    <row r="1641" spans="1:2" x14ac:dyDescent="0.55000000000000004">
      <c r="A1641" s="23"/>
      <c r="B1641" s="23"/>
    </row>
    <row r="1642" spans="1:2" x14ac:dyDescent="0.55000000000000004">
      <c r="A1642" s="23"/>
      <c r="B1642" s="23"/>
    </row>
    <row r="1643" spans="1:2" x14ac:dyDescent="0.55000000000000004">
      <c r="A1643" s="23"/>
      <c r="B1643" s="23"/>
    </row>
    <row r="1644" spans="1:2" x14ac:dyDescent="0.55000000000000004">
      <c r="A1644" s="23"/>
      <c r="B1644" s="23"/>
    </row>
    <row r="1645" spans="1:2" x14ac:dyDescent="0.55000000000000004">
      <c r="A1645" s="23"/>
      <c r="B1645" s="23"/>
    </row>
    <row r="1646" spans="1:2" x14ac:dyDescent="0.55000000000000004">
      <c r="A1646" s="23"/>
      <c r="B1646" s="23"/>
    </row>
    <row r="1647" spans="1:2" x14ac:dyDescent="0.55000000000000004">
      <c r="A1647" s="23"/>
      <c r="B1647" s="23"/>
    </row>
    <row r="1648" spans="1:2" x14ac:dyDescent="0.55000000000000004">
      <c r="A1648" s="23"/>
      <c r="B1648" s="23"/>
    </row>
    <row r="1649" spans="1:2" x14ac:dyDescent="0.55000000000000004">
      <c r="A1649" s="23"/>
      <c r="B1649" s="23"/>
    </row>
    <row r="1650" spans="1:2" x14ac:dyDescent="0.55000000000000004">
      <c r="A1650" s="23"/>
      <c r="B1650" s="23"/>
    </row>
    <row r="1651" spans="1:2" x14ac:dyDescent="0.55000000000000004">
      <c r="A1651" s="23"/>
      <c r="B1651" s="23"/>
    </row>
    <row r="1652" spans="1:2" x14ac:dyDescent="0.55000000000000004">
      <c r="A1652" s="23"/>
      <c r="B1652" s="23"/>
    </row>
    <row r="1653" spans="1:2" x14ac:dyDescent="0.55000000000000004">
      <c r="A1653" s="23"/>
      <c r="B1653" s="23"/>
    </row>
    <row r="1654" spans="1:2" x14ac:dyDescent="0.55000000000000004">
      <c r="A1654" s="23"/>
      <c r="B1654" s="23"/>
    </row>
    <row r="1655" spans="1:2" x14ac:dyDescent="0.55000000000000004">
      <c r="A1655" s="23"/>
      <c r="B1655" s="23"/>
    </row>
    <row r="1656" spans="1:2" x14ac:dyDescent="0.55000000000000004">
      <c r="A1656" s="23"/>
      <c r="B1656" s="23"/>
    </row>
    <row r="1657" spans="1:2" x14ac:dyDescent="0.55000000000000004">
      <c r="A1657" s="23"/>
      <c r="B1657" s="23"/>
    </row>
    <row r="1658" spans="1:2" x14ac:dyDescent="0.55000000000000004">
      <c r="A1658" s="23"/>
      <c r="B1658" s="23"/>
    </row>
    <row r="1659" spans="1:2" x14ac:dyDescent="0.55000000000000004">
      <c r="A1659" s="23"/>
      <c r="B1659" s="23"/>
    </row>
    <row r="1660" spans="1:2" x14ac:dyDescent="0.55000000000000004">
      <c r="A1660" s="23"/>
      <c r="B1660" s="23"/>
    </row>
    <row r="1661" spans="1:2" x14ac:dyDescent="0.55000000000000004">
      <c r="A1661" s="23"/>
      <c r="B1661" s="23"/>
    </row>
    <row r="1662" spans="1:2" x14ac:dyDescent="0.55000000000000004">
      <c r="A1662" s="23"/>
      <c r="B1662" s="23"/>
    </row>
    <row r="1663" spans="1:2" x14ac:dyDescent="0.55000000000000004">
      <c r="A1663" s="23"/>
      <c r="B1663" s="23"/>
    </row>
    <row r="1664" spans="1:2" x14ac:dyDescent="0.55000000000000004">
      <c r="A1664" s="23"/>
      <c r="B1664" s="23"/>
    </row>
    <row r="1665" spans="1:2" x14ac:dyDescent="0.55000000000000004">
      <c r="A1665" s="23"/>
      <c r="B1665" s="23"/>
    </row>
    <row r="1666" spans="1:2" x14ac:dyDescent="0.55000000000000004">
      <c r="A1666" s="23"/>
      <c r="B1666" s="23"/>
    </row>
    <row r="1667" spans="1:2" x14ac:dyDescent="0.55000000000000004">
      <c r="A1667" s="23"/>
      <c r="B1667" s="23"/>
    </row>
    <row r="1668" spans="1:2" x14ac:dyDescent="0.55000000000000004">
      <c r="A1668" s="23"/>
      <c r="B1668" s="23"/>
    </row>
    <row r="1669" spans="1:2" x14ac:dyDescent="0.55000000000000004">
      <c r="A1669" s="23"/>
      <c r="B1669" s="23"/>
    </row>
    <row r="1670" spans="1:2" x14ac:dyDescent="0.55000000000000004">
      <c r="A1670" s="23"/>
      <c r="B1670" s="23"/>
    </row>
    <row r="1671" spans="1:2" x14ac:dyDescent="0.55000000000000004">
      <c r="A1671" s="23"/>
      <c r="B1671" s="23"/>
    </row>
    <row r="1672" spans="1:2" x14ac:dyDescent="0.55000000000000004">
      <c r="A1672" s="23"/>
      <c r="B1672" s="23"/>
    </row>
    <row r="1673" spans="1:2" x14ac:dyDescent="0.55000000000000004">
      <c r="A1673" s="23"/>
      <c r="B1673" s="23"/>
    </row>
    <row r="1674" spans="1:2" x14ac:dyDescent="0.55000000000000004">
      <c r="A1674" s="23"/>
      <c r="B1674" s="23"/>
    </row>
    <row r="1675" spans="1:2" x14ac:dyDescent="0.55000000000000004">
      <c r="A1675" s="23"/>
      <c r="B1675" s="23"/>
    </row>
    <row r="1676" spans="1:2" x14ac:dyDescent="0.55000000000000004">
      <c r="A1676" s="23"/>
      <c r="B1676" s="23"/>
    </row>
    <row r="1677" spans="1:2" x14ac:dyDescent="0.55000000000000004">
      <c r="A1677" s="23"/>
      <c r="B1677" s="23"/>
    </row>
    <row r="1678" spans="1:2" x14ac:dyDescent="0.55000000000000004">
      <c r="A1678" s="23"/>
      <c r="B1678" s="23"/>
    </row>
    <row r="1679" spans="1:2" x14ac:dyDescent="0.55000000000000004">
      <c r="A1679" s="23"/>
      <c r="B1679" s="23"/>
    </row>
    <row r="1680" spans="1:2" x14ac:dyDescent="0.55000000000000004">
      <c r="A1680" s="23"/>
      <c r="B1680" s="23"/>
    </row>
    <row r="1681" spans="1:2" x14ac:dyDescent="0.55000000000000004">
      <c r="A1681" s="23"/>
      <c r="B1681" s="23"/>
    </row>
    <row r="1682" spans="1:2" x14ac:dyDescent="0.55000000000000004">
      <c r="A1682" s="23"/>
      <c r="B1682" s="23"/>
    </row>
    <row r="1683" spans="1:2" x14ac:dyDescent="0.55000000000000004">
      <c r="A1683" s="23"/>
      <c r="B1683" s="23"/>
    </row>
    <row r="1684" spans="1:2" x14ac:dyDescent="0.55000000000000004">
      <c r="A1684" s="23"/>
      <c r="B1684" s="23"/>
    </row>
    <row r="1685" spans="1:2" x14ac:dyDescent="0.55000000000000004">
      <c r="A1685" s="23"/>
      <c r="B1685" s="23"/>
    </row>
    <row r="1686" spans="1:2" x14ac:dyDescent="0.55000000000000004">
      <c r="A1686" s="23"/>
      <c r="B1686" s="23"/>
    </row>
    <row r="1687" spans="1:2" x14ac:dyDescent="0.55000000000000004">
      <c r="A1687" s="23"/>
      <c r="B1687" s="23"/>
    </row>
    <row r="1688" spans="1:2" x14ac:dyDescent="0.55000000000000004">
      <c r="A1688" s="23"/>
      <c r="B1688" s="23"/>
    </row>
    <row r="1689" spans="1:2" x14ac:dyDescent="0.55000000000000004">
      <c r="A1689" s="23"/>
      <c r="B1689" s="23"/>
    </row>
    <row r="1690" spans="1:2" x14ac:dyDescent="0.55000000000000004">
      <c r="A1690" s="23"/>
      <c r="B1690" s="23"/>
    </row>
    <row r="1691" spans="1:2" x14ac:dyDescent="0.55000000000000004">
      <c r="A1691" s="23"/>
      <c r="B1691" s="23"/>
    </row>
    <row r="1692" spans="1:2" x14ac:dyDescent="0.55000000000000004">
      <c r="A1692" s="23"/>
      <c r="B1692" s="23"/>
    </row>
    <row r="1693" spans="1:2" x14ac:dyDescent="0.55000000000000004">
      <c r="A1693" s="23"/>
      <c r="B1693" s="23"/>
    </row>
    <row r="1694" spans="1:2" x14ac:dyDescent="0.55000000000000004">
      <c r="A1694" s="23"/>
      <c r="B1694" s="23"/>
    </row>
    <row r="1695" spans="1:2" x14ac:dyDescent="0.55000000000000004">
      <c r="A1695" s="23"/>
      <c r="B1695" s="23"/>
    </row>
    <row r="1696" spans="1:2" x14ac:dyDescent="0.55000000000000004">
      <c r="A1696" s="23"/>
      <c r="B1696" s="23"/>
    </row>
    <row r="1697" spans="1:2" x14ac:dyDescent="0.55000000000000004">
      <c r="A1697" s="23"/>
      <c r="B1697" s="23"/>
    </row>
    <row r="1698" spans="1:2" x14ac:dyDescent="0.55000000000000004">
      <c r="A1698" s="23"/>
      <c r="B1698" s="23"/>
    </row>
    <row r="1699" spans="1:2" x14ac:dyDescent="0.55000000000000004">
      <c r="A1699" s="23"/>
      <c r="B1699" s="23"/>
    </row>
    <row r="1700" spans="1:2" x14ac:dyDescent="0.55000000000000004">
      <c r="A1700" s="23"/>
      <c r="B1700" s="23"/>
    </row>
    <row r="1701" spans="1:2" x14ac:dyDescent="0.55000000000000004">
      <c r="A1701" s="23"/>
      <c r="B1701" s="23"/>
    </row>
    <row r="1702" spans="1:2" x14ac:dyDescent="0.55000000000000004">
      <c r="A1702" s="23"/>
      <c r="B1702" s="23"/>
    </row>
    <row r="1703" spans="1:2" x14ac:dyDescent="0.55000000000000004">
      <c r="A1703" s="23"/>
      <c r="B1703" s="23"/>
    </row>
    <row r="1704" spans="1:2" x14ac:dyDescent="0.55000000000000004">
      <c r="A1704" s="23"/>
      <c r="B1704" s="23"/>
    </row>
    <row r="1705" spans="1:2" x14ac:dyDescent="0.55000000000000004">
      <c r="A1705" s="23"/>
      <c r="B1705" s="23"/>
    </row>
    <row r="1706" spans="1:2" x14ac:dyDescent="0.55000000000000004">
      <c r="A1706" s="23"/>
      <c r="B1706" s="23"/>
    </row>
    <row r="1707" spans="1:2" x14ac:dyDescent="0.55000000000000004">
      <c r="A1707" s="23"/>
      <c r="B1707" s="23"/>
    </row>
    <row r="1708" spans="1:2" x14ac:dyDescent="0.55000000000000004">
      <c r="A1708" s="23"/>
      <c r="B1708" s="23"/>
    </row>
    <row r="1709" spans="1:2" x14ac:dyDescent="0.55000000000000004">
      <c r="A1709" s="23"/>
      <c r="B1709" s="23"/>
    </row>
    <row r="1710" spans="1:2" x14ac:dyDescent="0.55000000000000004">
      <c r="A1710" s="23"/>
      <c r="B1710" s="23"/>
    </row>
    <row r="1711" spans="1:2" x14ac:dyDescent="0.55000000000000004">
      <c r="A1711" s="23"/>
      <c r="B1711" s="23"/>
    </row>
    <row r="1712" spans="1:2" x14ac:dyDescent="0.55000000000000004">
      <c r="A1712" s="23"/>
      <c r="B1712" s="23"/>
    </row>
    <row r="1713" spans="1:2" x14ac:dyDescent="0.55000000000000004">
      <c r="A1713" s="23"/>
      <c r="B1713" s="23"/>
    </row>
    <row r="1714" spans="1:2" x14ac:dyDescent="0.55000000000000004">
      <c r="A1714" s="23"/>
      <c r="B1714" s="23"/>
    </row>
    <row r="1715" spans="1:2" x14ac:dyDescent="0.55000000000000004">
      <c r="A1715" s="23"/>
      <c r="B1715" s="23"/>
    </row>
    <row r="1716" spans="1:2" x14ac:dyDescent="0.55000000000000004">
      <c r="A1716" s="23"/>
      <c r="B1716" s="23"/>
    </row>
    <row r="1717" spans="1:2" x14ac:dyDescent="0.55000000000000004">
      <c r="A1717" s="23"/>
      <c r="B1717" s="23"/>
    </row>
    <row r="1718" spans="1:2" x14ac:dyDescent="0.55000000000000004">
      <c r="A1718" s="23"/>
      <c r="B1718" s="23"/>
    </row>
    <row r="1719" spans="1:2" x14ac:dyDescent="0.55000000000000004">
      <c r="A1719" s="23"/>
      <c r="B1719" s="23"/>
    </row>
    <row r="1720" spans="1:2" x14ac:dyDescent="0.55000000000000004">
      <c r="A1720" s="23"/>
      <c r="B1720" s="23"/>
    </row>
    <row r="1721" spans="1:2" x14ac:dyDescent="0.55000000000000004">
      <c r="A1721" s="23"/>
      <c r="B1721" s="23"/>
    </row>
    <row r="1722" spans="1:2" x14ac:dyDescent="0.55000000000000004">
      <c r="A1722" s="23"/>
      <c r="B1722" s="23"/>
    </row>
    <row r="1723" spans="1:2" x14ac:dyDescent="0.55000000000000004">
      <c r="A1723" s="23"/>
      <c r="B1723" s="23"/>
    </row>
    <row r="1724" spans="1:2" x14ac:dyDescent="0.55000000000000004">
      <c r="A1724" s="23"/>
      <c r="B1724" s="23"/>
    </row>
    <row r="1725" spans="1:2" x14ac:dyDescent="0.55000000000000004">
      <c r="A1725" s="23"/>
      <c r="B1725" s="23"/>
    </row>
    <row r="1726" spans="1:2" x14ac:dyDescent="0.55000000000000004">
      <c r="A1726" s="23"/>
      <c r="B1726" s="23"/>
    </row>
    <row r="1727" spans="1:2" x14ac:dyDescent="0.55000000000000004">
      <c r="A1727" s="23"/>
      <c r="B1727" s="23"/>
    </row>
    <row r="1728" spans="1:2" x14ac:dyDescent="0.55000000000000004">
      <c r="A1728" s="23"/>
      <c r="B1728" s="23"/>
    </row>
    <row r="1729" spans="1:2" x14ac:dyDescent="0.55000000000000004">
      <c r="A1729" s="23"/>
      <c r="B1729" s="23"/>
    </row>
    <row r="1730" spans="1:2" x14ac:dyDescent="0.55000000000000004">
      <c r="A1730" s="23"/>
      <c r="B1730" s="23"/>
    </row>
    <row r="1731" spans="1:2" x14ac:dyDescent="0.55000000000000004">
      <c r="A1731" s="23"/>
      <c r="B1731" s="23"/>
    </row>
    <row r="1732" spans="1:2" x14ac:dyDescent="0.55000000000000004">
      <c r="A1732" s="23"/>
      <c r="B1732" s="23"/>
    </row>
    <row r="1733" spans="1:2" x14ac:dyDescent="0.55000000000000004">
      <c r="A1733" s="23"/>
      <c r="B1733" s="23"/>
    </row>
    <row r="1734" spans="1:2" x14ac:dyDescent="0.55000000000000004">
      <c r="A1734" s="23"/>
      <c r="B1734" s="23"/>
    </row>
    <row r="1735" spans="1:2" x14ac:dyDescent="0.55000000000000004">
      <c r="A1735" s="23"/>
      <c r="B1735" s="23"/>
    </row>
    <row r="1736" spans="1:2" x14ac:dyDescent="0.55000000000000004">
      <c r="A1736" s="23"/>
      <c r="B1736" s="23"/>
    </row>
    <row r="1737" spans="1:2" x14ac:dyDescent="0.55000000000000004">
      <c r="A1737" s="23"/>
      <c r="B1737" s="23"/>
    </row>
    <row r="1738" spans="1:2" x14ac:dyDescent="0.55000000000000004">
      <c r="A1738" s="23"/>
      <c r="B1738" s="23"/>
    </row>
    <row r="1739" spans="1:2" x14ac:dyDescent="0.55000000000000004">
      <c r="A1739" s="23"/>
      <c r="B1739" s="23"/>
    </row>
    <row r="1740" spans="1:2" x14ac:dyDescent="0.55000000000000004">
      <c r="A1740" s="23"/>
      <c r="B1740" s="23"/>
    </row>
    <row r="1741" spans="1:2" x14ac:dyDescent="0.55000000000000004">
      <c r="A1741" s="23"/>
      <c r="B1741" s="23"/>
    </row>
    <row r="1742" spans="1:2" x14ac:dyDescent="0.55000000000000004">
      <c r="A1742" s="23"/>
      <c r="B1742" s="23"/>
    </row>
    <row r="1743" spans="1:2" x14ac:dyDescent="0.55000000000000004">
      <c r="A1743" s="23"/>
      <c r="B1743" s="23"/>
    </row>
    <row r="1744" spans="1:2" x14ac:dyDescent="0.55000000000000004">
      <c r="A1744" s="23"/>
      <c r="B1744" s="23"/>
    </row>
    <row r="1745" spans="1:2" x14ac:dyDescent="0.55000000000000004">
      <c r="A1745" s="23"/>
      <c r="B1745" s="23"/>
    </row>
    <row r="1746" spans="1:2" x14ac:dyDescent="0.55000000000000004">
      <c r="A1746" s="23"/>
      <c r="B1746" s="23"/>
    </row>
    <row r="1747" spans="1:2" x14ac:dyDescent="0.55000000000000004">
      <c r="A1747" s="23"/>
      <c r="B1747" s="23"/>
    </row>
    <row r="1748" spans="1:2" x14ac:dyDescent="0.55000000000000004">
      <c r="A1748" s="23"/>
      <c r="B1748" s="23"/>
    </row>
    <row r="1749" spans="1:2" x14ac:dyDescent="0.55000000000000004">
      <c r="A1749" s="23"/>
      <c r="B1749" s="23"/>
    </row>
    <row r="1750" spans="1:2" x14ac:dyDescent="0.55000000000000004">
      <c r="A1750" s="23"/>
      <c r="B1750" s="23"/>
    </row>
    <row r="1751" spans="1:2" x14ac:dyDescent="0.55000000000000004">
      <c r="A1751" s="23"/>
      <c r="B1751" s="23"/>
    </row>
    <row r="1752" spans="1:2" x14ac:dyDescent="0.55000000000000004">
      <c r="A1752" s="23"/>
      <c r="B1752" s="23"/>
    </row>
    <row r="1753" spans="1:2" x14ac:dyDescent="0.55000000000000004">
      <c r="A1753" s="23"/>
      <c r="B1753" s="23"/>
    </row>
    <row r="1754" spans="1:2" x14ac:dyDescent="0.55000000000000004">
      <c r="A1754" s="23"/>
      <c r="B1754" s="23"/>
    </row>
    <row r="1755" spans="1:2" x14ac:dyDescent="0.55000000000000004">
      <c r="A1755" s="23"/>
      <c r="B1755" s="23"/>
    </row>
    <row r="1756" spans="1:2" x14ac:dyDescent="0.55000000000000004">
      <c r="A1756" s="23"/>
      <c r="B1756" s="23"/>
    </row>
    <row r="1757" spans="1:2" x14ac:dyDescent="0.55000000000000004">
      <c r="A1757" s="23"/>
      <c r="B1757" s="23"/>
    </row>
    <row r="1758" spans="1:2" x14ac:dyDescent="0.55000000000000004">
      <c r="A1758" s="23"/>
      <c r="B1758" s="23"/>
    </row>
    <row r="1759" spans="1:2" x14ac:dyDescent="0.55000000000000004">
      <c r="A1759" s="23"/>
      <c r="B1759" s="23"/>
    </row>
    <row r="1760" spans="1:2" x14ac:dyDescent="0.55000000000000004">
      <c r="A1760" s="23"/>
      <c r="B1760" s="23"/>
    </row>
    <row r="1761" spans="1:2" x14ac:dyDescent="0.55000000000000004">
      <c r="A1761" s="23"/>
      <c r="B1761" s="23"/>
    </row>
    <row r="1762" spans="1:2" x14ac:dyDescent="0.55000000000000004">
      <c r="A1762" s="23"/>
      <c r="B1762" s="23"/>
    </row>
    <row r="1763" spans="1:2" x14ac:dyDescent="0.55000000000000004">
      <c r="A1763" s="23"/>
      <c r="B1763" s="23"/>
    </row>
    <row r="1764" spans="1:2" x14ac:dyDescent="0.55000000000000004">
      <c r="A1764" s="23"/>
      <c r="B1764" s="23"/>
    </row>
    <row r="1765" spans="1:2" x14ac:dyDescent="0.55000000000000004">
      <c r="A1765" s="23"/>
      <c r="B1765" s="23"/>
    </row>
    <row r="1766" spans="1:2" x14ac:dyDescent="0.55000000000000004">
      <c r="A1766" s="23"/>
      <c r="B1766" s="23"/>
    </row>
    <row r="1767" spans="1:2" x14ac:dyDescent="0.55000000000000004">
      <c r="A1767" s="23"/>
      <c r="B1767" s="23"/>
    </row>
    <row r="1768" spans="1:2" x14ac:dyDescent="0.55000000000000004">
      <c r="A1768" s="23"/>
      <c r="B1768" s="23"/>
    </row>
    <row r="1769" spans="1:2" x14ac:dyDescent="0.55000000000000004">
      <c r="A1769" s="23"/>
      <c r="B1769" s="23"/>
    </row>
    <row r="1770" spans="1:2" x14ac:dyDescent="0.55000000000000004">
      <c r="A1770" s="23"/>
      <c r="B1770" s="23"/>
    </row>
    <row r="1771" spans="1:2" x14ac:dyDescent="0.55000000000000004">
      <c r="A1771" s="23"/>
      <c r="B1771" s="23"/>
    </row>
    <row r="1772" spans="1:2" x14ac:dyDescent="0.55000000000000004">
      <c r="A1772" s="23"/>
      <c r="B1772" s="23"/>
    </row>
    <row r="1773" spans="1:2" x14ac:dyDescent="0.55000000000000004">
      <c r="A1773" s="23"/>
      <c r="B1773" s="23"/>
    </row>
    <row r="1774" spans="1:2" x14ac:dyDescent="0.55000000000000004">
      <c r="A1774" s="23"/>
      <c r="B1774" s="23"/>
    </row>
    <row r="1775" spans="1:2" x14ac:dyDescent="0.55000000000000004">
      <c r="A1775" s="23"/>
      <c r="B1775" s="23"/>
    </row>
    <row r="1776" spans="1:2" x14ac:dyDescent="0.55000000000000004">
      <c r="A1776" s="23"/>
      <c r="B1776" s="23"/>
    </row>
    <row r="1777" spans="1:2" x14ac:dyDescent="0.55000000000000004">
      <c r="A1777" s="23"/>
      <c r="B1777" s="23"/>
    </row>
    <row r="1778" spans="1:2" x14ac:dyDescent="0.55000000000000004">
      <c r="A1778" s="23"/>
      <c r="B1778" s="23"/>
    </row>
    <row r="1779" spans="1:2" x14ac:dyDescent="0.55000000000000004">
      <c r="A1779" s="23"/>
      <c r="B1779" s="23"/>
    </row>
    <row r="1780" spans="1:2" x14ac:dyDescent="0.55000000000000004">
      <c r="A1780" s="23"/>
      <c r="B1780" s="23"/>
    </row>
    <row r="1781" spans="1:2" x14ac:dyDescent="0.55000000000000004">
      <c r="A1781" s="23"/>
      <c r="B1781" s="23"/>
    </row>
    <row r="1782" spans="1:2" x14ac:dyDescent="0.55000000000000004">
      <c r="A1782" s="23"/>
      <c r="B1782" s="23"/>
    </row>
    <row r="1783" spans="1:2" x14ac:dyDescent="0.55000000000000004">
      <c r="A1783" s="23"/>
      <c r="B1783" s="23"/>
    </row>
    <row r="1784" spans="1:2" x14ac:dyDescent="0.55000000000000004">
      <c r="A1784" s="23"/>
      <c r="B1784" s="23"/>
    </row>
    <row r="1785" spans="1:2" x14ac:dyDescent="0.55000000000000004">
      <c r="A1785" s="23"/>
      <c r="B1785" s="23"/>
    </row>
    <row r="1786" spans="1:2" x14ac:dyDescent="0.55000000000000004">
      <c r="A1786" s="23"/>
      <c r="B1786" s="23"/>
    </row>
    <row r="1787" spans="1:2" x14ac:dyDescent="0.55000000000000004">
      <c r="A1787" s="23"/>
      <c r="B1787" s="23"/>
    </row>
    <row r="1788" spans="1:2" x14ac:dyDescent="0.55000000000000004">
      <c r="A1788" s="23"/>
      <c r="B1788" s="23"/>
    </row>
    <row r="1789" spans="1:2" x14ac:dyDescent="0.55000000000000004">
      <c r="A1789" s="23"/>
      <c r="B1789" s="23"/>
    </row>
    <row r="1790" spans="1:2" x14ac:dyDescent="0.55000000000000004">
      <c r="A1790" s="23"/>
      <c r="B1790" s="23"/>
    </row>
    <row r="1791" spans="1:2" x14ac:dyDescent="0.55000000000000004">
      <c r="A1791" s="23"/>
      <c r="B1791" s="23"/>
    </row>
    <row r="1792" spans="1:2" x14ac:dyDescent="0.55000000000000004">
      <c r="A1792" s="23"/>
      <c r="B1792" s="23"/>
    </row>
    <row r="1793" spans="1:2" x14ac:dyDescent="0.55000000000000004">
      <c r="A1793" s="23"/>
      <c r="B1793" s="23"/>
    </row>
    <row r="1794" spans="1:2" x14ac:dyDescent="0.55000000000000004">
      <c r="A1794" s="23"/>
      <c r="B1794" s="23"/>
    </row>
    <row r="1795" spans="1:2" x14ac:dyDescent="0.55000000000000004">
      <c r="A1795" s="23"/>
      <c r="B1795" s="23"/>
    </row>
    <row r="1796" spans="1:2" x14ac:dyDescent="0.55000000000000004">
      <c r="A1796" s="23"/>
      <c r="B1796" s="23"/>
    </row>
    <row r="1797" spans="1:2" x14ac:dyDescent="0.55000000000000004">
      <c r="A1797" s="23"/>
      <c r="B1797" s="23"/>
    </row>
    <row r="1798" spans="1:2" x14ac:dyDescent="0.55000000000000004">
      <c r="A1798" s="23"/>
      <c r="B1798" s="23"/>
    </row>
    <row r="1799" spans="1:2" x14ac:dyDescent="0.55000000000000004">
      <c r="A1799" s="23"/>
      <c r="B1799" s="23"/>
    </row>
    <row r="1800" spans="1:2" x14ac:dyDescent="0.55000000000000004">
      <c r="A1800" s="23"/>
      <c r="B1800" s="23"/>
    </row>
    <row r="1801" spans="1:2" x14ac:dyDescent="0.55000000000000004">
      <c r="A1801" s="23"/>
      <c r="B1801" s="23"/>
    </row>
    <row r="1802" spans="1:2" x14ac:dyDescent="0.55000000000000004">
      <c r="A1802" s="23"/>
      <c r="B1802" s="23"/>
    </row>
    <row r="1803" spans="1:2" x14ac:dyDescent="0.55000000000000004">
      <c r="A1803" s="23"/>
      <c r="B1803" s="23"/>
    </row>
    <row r="1804" spans="1:2" x14ac:dyDescent="0.55000000000000004">
      <c r="A1804" s="23"/>
      <c r="B1804" s="23"/>
    </row>
    <row r="1805" spans="1:2" x14ac:dyDescent="0.55000000000000004">
      <c r="A1805" s="23"/>
      <c r="B1805" s="23"/>
    </row>
    <row r="1806" spans="1:2" x14ac:dyDescent="0.55000000000000004">
      <c r="A1806" s="23"/>
      <c r="B1806" s="23"/>
    </row>
    <row r="1807" spans="1:2" x14ac:dyDescent="0.55000000000000004">
      <c r="A1807" s="23"/>
      <c r="B1807" s="23"/>
    </row>
    <row r="1808" spans="1:2" x14ac:dyDescent="0.55000000000000004">
      <c r="A1808" s="23"/>
      <c r="B1808" s="23"/>
    </row>
    <row r="1809" spans="1:2" x14ac:dyDescent="0.55000000000000004">
      <c r="A1809" s="23"/>
      <c r="B1809" s="23"/>
    </row>
    <row r="1810" spans="1:2" x14ac:dyDescent="0.55000000000000004">
      <c r="A1810" s="23"/>
      <c r="B1810" s="23"/>
    </row>
    <row r="1811" spans="1:2" x14ac:dyDescent="0.55000000000000004">
      <c r="A1811" s="23"/>
      <c r="B1811" s="23"/>
    </row>
    <row r="1812" spans="1:2" x14ac:dyDescent="0.55000000000000004">
      <c r="A1812" s="23"/>
      <c r="B1812" s="23"/>
    </row>
    <row r="1813" spans="1:2" x14ac:dyDescent="0.55000000000000004">
      <c r="A1813" s="23"/>
      <c r="B1813" s="23"/>
    </row>
    <row r="1814" spans="1:2" x14ac:dyDescent="0.55000000000000004">
      <c r="A1814" s="23"/>
      <c r="B1814" s="23"/>
    </row>
    <row r="1815" spans="1:2" x14ac:dyDescent="0.55000000000000004">
      <c r="A1815" s="23"/>
      <c r="B1815" s="23"/>
    </row>
    <row r="1816" spans="1:2" x14ac:dyDescent="0.55000000000000004">
      <c r="A1816" s="23"/>
      <c r="B1816" s="23"/>
    </row>
    <row r="1817" spans="1:2" x14ac:dyDescent="0.55000000000000004">
      <c r="A1817" s="23"/>
      <c r="B1817" s="23"/>
    </row>
    <row r="1818" spans="1:2" x14ac:dyDescent="0.55000000000000004">
      <c r="A1818" s="23"/>
      <c r="B1818" s="23"/>
    </row>
    <row r="1819" spans="1:2" x14ac:dyDescent="0.55000000000000004">
      <c r="A1819" s="23"/>
      <c r="B1819" s="23"/>
    </row>
    <row r="1820" spans="1:2" x14ac:dyDescent="0.55000000000000004">
      <c r="A1820" s="23"/>
      <c r="B1820" s="23"/>
    </row>
    <row r="1821" spans="1:2" x14ac:dyDescent="0.55000000000000004">
      <c r="A1821" s="23"/>
      <c r="B1821" s="23"/>
    </row>
    <row r="1822" spans="1:2" x14ac:dyDescent="0.55000000000000004">
      <c r="A1822" s="23"/>
      <c r="B1822" s="23"/>
    </row>
    <row r="1823" spans="1:2" x14ac:dyDescent="0.55000000000000004">
      <c r="A1823" s="23"/>
      <c r="B1823" s="23"/>
    </row>
    <row r="1824" spans="1:2" x14ac:dyDescent="0.55000000000000004">
      <c r="A1824" s="23"/>
      <c r="B1824" s="23"/>
    </row>
    <row r="1825" spans="1:2" x14ac:dyDescent="0.55000000000000004">
      <c r="A1825" s="23"/>
      <c r="B1825" s="23"/>
    </row>
    <row r="1826" spans="1:2" x14ac:dyDescent="0.55000000000000004">
      <c r="A1826" s="23"/>
      <c r="B1826" s="23"/>
    </row>
    <row r="1827" spans="1:2" x14ac:dyDescent="0.55000000000000004">
      <c r="A1827" s="23"/>
      <c r="B1827" s="23"/>
    </row>
    <row r="1828" spans="1:2" x14ac:dyDescent="0.55000000000000004">
      <c r="A1828" s="23"/>
      <c r="B1828" s="23"/>
    </row>
    <row r="1829" spans="1:2" x14ac:dyDescent="0.55000000000000004">
      <c r="A1829" s="23"/>
      <c r="B1829" s="23"/>
    </row>
    <row r="1830" spans="1:2" x14ac:dyDescent="0.55000000000000004">
      <c r="A1830" s="23"/>
      <c r="B1830" s="23"/>
    </row>
    <row r="1831" spans="1:2" x14ac:dyDescent="0.55000000000000004">
      <c r="A1831" s="23"/>
      <c r="B1831" s="23"/>
    </row>
    <row r="1832" spans="1:2" x14ac:dyDescent="0.55000000000000004">
      <c r="A1832" s="23"/>
      <c r="B1832" s="23"/>
    </row>
    <row r="1833" spans="1:2" x14ac:dyDescent="0.55000000000000004">
      <c r="A1833" s="23"/>
      <c r="B1833" s="23"/>
    </row>
    <row r="1834" spans="1:2" x14ac:dyDescent="0.55000000000000004">
      <c r="A1834" s="23"/>
      <c r="B1834" s="23"/>
    </row>
    <row r="1835" spans="1:2" x14ac:dyDescent="0.55000000000000004">
      <c r="A1835" s="23"/>
      <c r="B1835" s="23"/>
    </row>
    <row r="1836" spans="1:2" x14ac:dyDescent="0.55000000000000004">
      <c r="A1836" s="23"/>
      <c r="B1836" s="23"/>
    </row>
    <row r="1837" spans="1:2" x14ac:dyDescent="0.55000000000000004">
      <c r="A1837" s="23"/>
      <c r="B1837" s="23"/>
    </row>
    <row r="1838" spans="1:2" x14ac:dyDescent="0.55000000000000004">
      <c r="A1838" s="23"/>
      <c r="B1838" s="23"/>
    </row>
    <row r="1839" spans="1:2" x14ac:dyDescent="0.55000000000000004">
      <c r="A1839" s="23"/>
      <c r="B1839" s="23"/>
    </row>
    <row r="1840" spans="1:2" x14ac:dyDescent="0.55000000000000004">
      <c r="A1840" s="23"/>
      <c r="B1840" s="23"/>
    </row>
    <row r="1841" spans="1:2" x14ac:dyDescent="0.55000000000000004">
      <c r="A1841" s="23"/>
      <c r="B1841" s="23"/>
    </row>
    <row r="1842" spans="1:2" x14ac:dyDescent="0.55000000000000004">
      <c r="A1842" s="23"/>
      <c r="B1842" s="23"/>
    </row>
    <row r="1843" spans="1:2" x14ac:dyDescent="0.55000000000000004">
      <c r="A1843" s="23"/>
      <c r="B1843" s="23"/>
    </row>
    <row r="1844" spans="1:2" x14ac:dyDescent="0.55000000000000004">
      <c r="A1844" s="23"/>
      <c r="B1844" s="23"/>
    </row>
    <row r="1845" spans="1:2" x14ac:dyDescent="0.55000000000000004">
      <c r="A1845" s="23"/>
      <c r="B1845" s="23"/>
    </row>
    <row r="1846" spans="1:2" x14ac:dyDescent="0.55000000000000004">
      <c r="A1846" s="23"/>
      <c r="B1846" s="23"/>
    </row>
    <row r="1847" spans="1:2" x14ac:dyDescent="0.55000000000000004">
      <c r="A1847" s="23"/>
      <c r="B1847" s="23"/>
    </row>
    <row r="1848" spans="1:2" x14ac:dyDescent="0.55000000000000004">
      <c r="A1848" s="23"/>
      <c r="B1848" s="23"/>
    </row>
    <row r="1849" spans="1:2" x14ac:dyDescent="0.55000000000000004">
      <c r="A1849" s="23"/>
      <c r="B1849" s="23"/>
    </row>
    <row r="1850" spans="1:2" x14ac:dyDescent="0.55000000000000004">
      <c r="A1850" s="23"/>
      <c r="B1850" s="23"/>
    </row>
    <row r="1851" spans="1:2" x14ac:dyDescent="0.55000000000000004">
      <c r="A1851" s="23"/>
      <c r="B1851" s="23"/>
    </row>
    <row r="1852" spans="1:2" x14ac:dyDescent="0.55000000000000004">
      <c r="A1852" s="23"/>
      <c r="B1852" s="23"/>
    </row>
    <row r="1853" spans="1:2" x14ac:dyDescent="0.55000000000000004">
      <c r="A1853" s="23"/>
      <c r="B1853" s="23"/>
    </row>
    <row r="1854" spans="1:2" x14ac:dyDescent="0.55000000000000004">
      <c r="A1854" s="23"/>
      <c r="B1854" s="23"/>
    </row>
    <row r="1855" spans="1:2" x14ac:dyDescent="0.55000000000000004">
      <c r="A1855" s="23"/>
      <c r="B1855" s="23"/>
    </row>
    <row r="1856" spans="1:2" x14ac:dyDescent="0.55000000000000004">
      <c r="A1856" s="23"/>
      <c r="B1856" s="23"/>
    </row>
    <row r="1857" spans="1:2" x14ac:dyDescent="0.55000000000000004">
      <c r="A1857" s="23"/>
      <c r="B1857" s="23"/>
    </row>
    <row r="1858" spans="1:2" x14ac:dyDescent="0.55000000000000004">
      <c r="A1858" s="23"/>
      <c r="B1858" s="23"/>
    </row>
    <row r="1859" spans="1:2" x14ac:dyDescent="0.55000000000000004">
      <c r="A1859" s="23"/>
      <c r="B1859" s="23"/>
    </row>
    <row r="1860" spans="1:2" x14ac:dyDescent="0.55000000000000004">
      <c r="A1860" s="23"/>
      <c r="B1860" s="23"/>
    </row>
    <row r="1861" spans="1:2" x14ac:dyDescent="0.55000000000000004">
      <c r="A1861" s="23"/>
      <c r="B1861" s="23"/>
    </row>
    <row r="1862" spans="1:2" x14ac:dyDescent="0.55000000000000004">
      <c r="A1862" s="23"/>
      <c r="B1862" s="23"/>
    </row>
    <row r="1863" spans="1:2" x14ac:dyDescent="0.55000000000000004">
      <c r="A1863" s="23"/>
      <c r="B1863" s="23"/>
    </row>
    <row r="1864" spans="1:2" x14ac:dyDescent="0.55000000000000004">
      <c r="A1864" s="23"/>
      <c r="B1864" s="23"/>
    </row>
    <row r="1865" spans="1:2" x14ac:dyDescent="0.55000000000000004">
      <c r="A1865" s="23"/>
      <c r="B1865" s="23"/>
    </row>
    <row r="1866" spans="1:2" x14ac:dyDescent="0.55000000000000004">
      <c r="A1866" s="23"/>
      <c r="B1866" s="23"/>
    </row>
    <row r="1867" spans="1:2" x14ac:dyDescent="0.55000000000000004">
      <c r="A1867" s="23"/>
      <c r="B1867" s="23"/>
    </row>
    <row r="1868" spans="1:2" x14ac:dyDescent="0.55000000000000004">
      <c r="A1868" s="23"/>
      <c r="B1868" s="23"/>
    </row>
    <row r="1869" spans="1:2" x14ac:dyDescent="0.55000000000000004">
      <c r="A1869" s="23"/>
      <c r="B1869" s="23"/>
    </row>
    <row r="1870" spans="1:2" x14ac:dyDescent="0.55000000000000004">
      <c r="A1870" s="23"/>
      <c r="B1870" s="23"/>
    </row>
    <row r="1871" spans="1:2" x14ac:dyDescent="0.55000000000000004">
      <c r="A1871" s="23"/>
      <c r="B1871" s="23"/>
    </row>
    <row r="1872" spans="1:2" x14ac:dyDescent="0.55000000000000004">
      <c r="A1872" s="23"/>
      <c r="B1872" s="23"/>
    </row>
    <row r="1873" spans="1:2" x14ac:dyDescent="0.55000000000000004">
      <c r="A1873" s="23"/>
      <c r="B1873" s="23"/>
    </row>
    <row r="1874" spans="1:2" x14ac:dyDescent="0.55000000000000004">
      <c r="A1874" s="23"/>
      <c r="B1874" s="23"/>
    </row>
    <row r="1875" spans="1:2" x14ac:dyDescent="0.55000000000000004">
      <c r="A1875" s="23"/>
      <c r="B1875" s="23"/>
    </row>
    <row r="1876" spans="1:2" x14ac:dyDescent="0.55000000000000004">
      <c r="A1876" s="23"/>
      <c r="B1876" s="23"/>
    </row>
    <row r="1877" spans="1:2" x14ac:dyDescent="0.55000000000000004">
      <c r="A1877" s="23"/>
      <c r="B1877" s="23"/>
    </row>
    <row r="1878" spans="1:2" x14ac:dyDescent="0.55000000000000004">
      <c r="A1878" s="23"/>
      <c r="B1878" s="23"/>
    </row>
    <row r="1879" spans="1:2" x14ac:dyDescent="0.55000000000000004">
      <c r="A1879" s="23"/>
      <c r="B1879" s="23"/>
    </row>
    <row r="1880" spans="1:2" x14ac:dyDescent="0.55000000000000004">
      <c r="A1880" s="23"/>
      <c r="B1880" s="23"/>
    </row>
    <row r="1881" spans="1:2" x14ac:dyDescent="0.55000000000000004">
      <c r="A1881" s="23"/>
      <c r="B1881" s="23"/>
    </row>
    <row r="1882" spans="1:2" x14ac:dyDescent="0.55000000000000004">
      <c r="A1882" s="23"/>
      <c r="B1882" s="23"/>
    </row>
    <row r="1883" spans="1:2" x14ac:dyDescent="0.55000000000000004">
      <c r="A1883" s="23"/>
      <c r="B1883" s="23"/>
    </row>
    <row r="1884" spans="1:2" x14ac:dyDescent="0.55000000000000004">
      <c r="A1884" s="23"/>
      <c r="B1884" s="23"/>
    </row>
    <row r="1885" spans="1:2" x14ac:dyDescent="0.55000000000000004">
      <c r="A1885" s="23"/>
      <c r="B1885" s="23"/>
    </row>
    <row r="1886" spans="1:2" x14ac:dyDescent="0.55000000000000004">
      <c r="A1886" s="23"/>
      <c r="B1886" s="23"/>
    </row>
    <row r="1887" spans="1:2" x14ac:dyDescent="0.55000000000000004">
      <c r="A1887" s="23"/>
      <c r="B1887" s="23"/>
    </row>
    <row r="1888" spans="1:2" x14ac:dyDescent="0.55000000000000004">
      <c r="A1888" s="23"/>
      <c r="B1888" s="23"/>
    </row>
    <row r="1889" spans="1:2" x14ac:dyDescent="0.55000000000000004">
      <c r="A1889" s="23"/>
      <c r="B1889" s="23"/>
    </row>
    <row r="1890" spans="1:2" x14ac:dyDescent="0.55000000000000004">
      <c r="A1890" s="23"/>
      <c r="B1890" s="23"/>
    </row>
    <row r="1891" spans="1:2" x14ac:dyDescent="0.55000000000000004">
      <c r="A1891" s="23"/>
      <c r="B1891" s="23"/>
    </row>
    <row r="1892" spans="1:2" x14ac:dyDescent="0.55000000000000004">
      <c r="A1892" s="23"/>
      <c r="B1892" s="23"/>
    </row>
    <row r="1893" spans="1:2" x14ac:dyDescent="0.55000000000000004">
      <c r="A1893" s="23"/>
      <c r="B1893" s="23"/>
    </row>
    <row r="1894" spans="1:2" x14ac:dyDescent="0.55000000000000004">
      <c r="A1894" s="23"/>
      <c r="B1894" s="23"/>
    </row>
    <row r="1895" spans="1:2" x14ac:dyDescent="0.55000000000000004">
      <c r="A1895" s="23"/>
      <c r="B1895" s="23"/>
    </row>
    <row r="1896" spans="1:2" x14ac:dyDescent="0.55000000000000004">
      <c r="A1896" s="23"/>
      <c r="B1896" s="23"/>
    </row>
    <row r="1897" spans="1:2" x14ac:dyDescent="0.55000000000000004">
      <c r="A1897" s="23"/>
      <c r="B1897" s="23"/>
    </row>
    <row r="1898" spans="1:2" x14ac:dyDescent="0.55000000000000004">
      <c r="A1898" s="23"/>
      <c r="B1898" s="23"/>
    </row>
    <row r="1899" spans="1:2" x14ac:dyDescent="0.55000000000000004">
      <c r="A1899" s="23"/>
      <c r="B1899" s="23"/>
    </row>
    <row r="1900" spans="1:2" x14ac:dyDescent="0.55000000000000004">
      <c r="A1900" s="23"/>
      <c r="B1900" s="23"/>
    </row>
    <row r="1901" spans="1:2" x14ac:dyDescent="0.55000000000000004">
      <c r="A1901" s="23"/>
      <c r="B1901" s="23"/>
    </row>
    <row r="1902" spans="1:2" x14ac:dyDescent="0.55000000000000004">
      <c r="A1902" s="23"/>
      <c r="B1902" s="23"/>
    </row>
    <row r="1903" spans="1:2" x14ac:dyDescent="0.55000000000000004">
      <c r="A1903" s="23"/>
      <c r="B1903" s="23"/>
    </row>
    <row r="1904" spans="1:2" x14ac:dyDescent="0.55000000000000004">
      <c r="A1904" s="23"/>
      <c r="B1904" s="23"/>
    </row>
    <row r="1905" spans="1:2" x14ac:dyDescent="0.55000000000000004">
      <c r="A1905" s="23"/>
      <c r="B1905" s="23"/>
    </row>
    <row r="1906" spans="1:2" x14ac:dyDescent="0.55000000000000004">
      <c r="A1906" s="23"/>
      <c r="B1906" s="23"/>
    </row>
    <row r="1907" spans="1:2" x14ac:dyDescent="0.55000000000000004">
      <c r="A1907" s="23"/>
      <c r="B1907" s="23"/>
    </row>
    <row r="1908" spans="1:2" x14ac:dyDescent="0.55000000000000004">
      <c r="A1908" s="23"/>
      <c r="B1908" s="23"/>
    </row>
    <row r="1909" spans="1:2" x14ac:dyDescent="0.55000000000000004">
      <c r="A1909" s="23"/>
      <c r="B1909" s="23"/>
    </row>
    <row r="1910" spans="1:2" x14ac:dyDescent="0.55000000000000004">
      <c r="A1910" s="23"/>
      <c r="B1910" s="23"/>
    </row>
    <row r="1911" spans="1:2" x14ac:dyDescent="0.55000000000000004">
      <c r="A1911" s="23"/>
      <c r="B1911" s="23"/>
    </row>
    <row r="1912" spans="1:2" x14ac:dyDescent="0.55000000000000004">
      <c r="A1912" s="23"/>
      <c r="B1912" s="23"/>
    </row>
    <row r="1913" spans="1:2" x14ac:dyDescent="0.55000000000000004">
      <c r="A1913" s="23"/>
      <c r="B1913" s="23"/>
    </row>
    <row r="1914" spans="1:2" x14ac:dyDescent="0.55000000000000004">
      <c r="A1914" s="23"/>
      <c r="B1914" s="23"/>
    </row>
    <row r="1915" spans="1:2" x14ac:dyDescent="0.55000000000000004">
      <c r="A1915" s="23"/>
      <c r="B1915" s="23"/>
    </row>
    <row r="1916" spans="1:2" x14ac:dyDescent="0.55000000000000004">
      <c r="A1916" s="23"/>
      <c r="B1916" s="23"/>
    </row>
    <row r="1917" spans="1:2" x14ac:dyDescent="0.55000000000000004">
      <c r="A1917" s="23"/>
      <c r="B1917" s="23"/>
    </row>
    <row r="1918" spans="1:2" x14ac:dyDescent="0.55000000000000004">
      <c r="A1918" s="23"/>
      <c r="B1918" s="23"/>
    </row>
    <row r="1919" spans="1:2" x14ac:dyDescent="0.55000000000000004">
      <c r="A1919" s="23"/>
      <c r="B1919" s="23"/>
    </row>
    <row r="1920" spans="1:2" x14ac:dyDescent="0.55000000000000004">
      <c r="A1920" s="23"/>
      <c r="B1920" s="23"/>
    </row>
    <row r="1921" spans="1:2" x14ac:dyDescent="0.55000000000000004">
      <c r="A1921" s="23"/>
      <c r="B1921" s="23"/>
    </row>
    <row r="1922" spans="1:2" x14ac:dyDescent="0.55000000000000004">
      <c r="A1922" s="23"/>
      <c r="B1922" s="23"/>
    </row>
    <row r="1923" spans="1:2" x14ac:dyDescent="0.55000000000000004">
      <c r="A1923" s="23"/>
      <c r="B1923" s="23"/>
    </row>
    <row r="1924" spans="1:2" x14ac:dyDescent="0.55000000000000004">
      <c r="A1924" s="23"/>
      <c r="B1924" s="23"/>
    </row>
    <row r="1925" spans="1:2" x14ac:dyDescent="0.55000000000000004">
      <c r="A1925" s="23"/>
      <c r="B1925" s="23"/>
    </row>
    <row r="1926" spans="1:2" x14ac:dyDescent="0.55000000000000004">
      <c r="A1926" s="23"/>
      <c r="B1926" s="23"/>
    </row>
    <row r="1927" spans="1:2" x14ac:dyDescent="0.55000000000000004">
      <c r="A1927" s="23"/>
      <c r="B1927" s="23"/>
    </row>
    <row r="1928" spans="1:2" x14ac:dyDescent="0.55000000000000004">
      <c r="A1928" s="23"/>
      <c r="B1928" s="23"/>
    </row>
    <row r="1929" spans="1:2" x14ac:dyDescent="0.55000000000000004">
      <c r="A1929" s="23"/>
      <c r="B1929" s="23"/>
    </row>
    <row r="1930" spans="1:2" x14ac:dyDescent="0.55000000000000004">
      <c r="A1930" s="23"/>
      <c r="B1930" s="23"/>
    </row>
    <row r="1931" spans="1:2" x14ac:dyDescent="0.55000000000000004">
      <c r="A1931" s="23"/>
      <c r="B1931" s="23"/>
    </row>
    <row r="1932" spans="1:2" x14ac:dyDescent="0.55000000000000004">
      <c r="A1932" s="23"/>
      <c r="B1932" s="23"/>
    </row>
    <row r="1933" spans="1:2" x14ac:dyDescent="0.55000000000000004">
      <c r="A1933" s="23"/>
      <c r="B1933" s="23"/>
    </row>
    <row r="1934" spans="1:2" x14ac:dyDescent="0.55000000000000004">
      <c r="A1934" s="23"/>
      <c r="B1934" s="23"/>
    </row>
    <row r="1935" spans="1:2" x14ac:dyDescent="0.55000000000000004">
      <c r="A1935" s="23"/>
      <c r="B1935" s="23"/>
    </row>
    <row r="1936" spans="1:2" x14ac:dyDescent="0.55000000000000004">
      <c r="A1936" s="23"/>
      <c r="B1936" s="23"/>
    </row>
    <row r="1937" spans="1:2" x14ac:dyDescent="0.55000000000000004">
      <c r="A1937" s="23"/>
      <c r="B1937" s="23"/>
    </row>
    <row r="1938" spans="1:2" x14ac:dyDescent="0.55000000000000004">
      <c r="A1938" s="23"/>
      <c r="B1938" s="23"/>
    </row>
    <row r="1939" spans="1:2" x14ac:dyDescent="0.55000000000000004">
      <c r="A1939" s="23"/>
      <c r="B1939" s="23"/>
    </row>
    <row r="1940" spans="1:2" x14ac:dyDescent="0.55000000000000004">
      <c r="A1940" s="23"/>
      <c r="B1940" s="23"/>
    </row>
    <row r="1941" spans="1:2" x14ac:dyDescent="0.55000000000000004">
      <c r="A1941" s="23"/>
      <c r="B1941" s="23"/>
    </row>
    <row r="1942" spans="1:2" x14ac:dyDescent="0.55000000000000004">
      <c r="A1942" s="23"/>
      <c r="B1942" s="23"/>
    </row>
    <row r="1943" spans="1:2" x14ac:dyDescent="0.55000000000000004">
      <c r="A1943" s="23"/>
      <c r="B1943" s="23"/>
    </row>
    <row r="1944" spans="1:2" x14ac:dyDescent="0.55000000000000004">
      <c r="A1944" s="23"/>
      <c r="B1944" s="23"/>
    </row>
    <row r="1945" spans="1:2" x14ac:dyDescent="0.55000000000000004">
      <c r="A1945" s="23"/>
      <c r="B1945" s="23"/>
    </row>
    <row r="1946" spans="1:2" x14ac:dyDescent="0.55000000000000004">
      <c r="A1946" s="23"/>
      <c r="B1946" s="23"/>
    </row>
    <row r="1947" spans="1:2" x14ac:dyDescent="0.55000000000000004">
      <c r="A1947" s="23"/>
      <c r="B1947" s="23"/>
    </row>
    <row r="1948" spans="1:2" x14ac:dyDescent="0.55000000000000004">
      <c r="A1948" s="23"/>
      <c r="B1948" s="23"/>
    </row>
    <row r="1949" spans="1:2" x14ac:dyDescent="0.55000000000000004">
      <c r="A1949" s="23"/>
      <c r="B1949" s="23"/>
    </row>
    <row r="1950" spans="1:2" x14ac:dyDescent="0.55000000000000004">
      <c r="A1950" s="23"/>
      <c r="B1950" s="23"/>
    </row>
    <row r="1951" spans="1:2" x14ac:dyDescent="0.55000000000000004">
      <c r="A1951" s="23"/>
      <c r="B1951" s="23"/>
    </row>
    <row r="1952" spans="1:2" x14ac:dyDescent="0.55000000000000004">
      <c r="A1952" s="23"/>
      <c r="B1952" s="23"/>
    </row>
    <row r="1953" spans="1:2" x14ac:dyDescent="0.55000000000000004">
      <c r="A1953" s="23"/>
      <c r="B1953" s="23"/>
    </row>
    <row r="1954" spans="1:2" x14ac:dyDescent="0.55000000000000004">
      <c r="A1954" s="23"/>
      <c r="B1954" s="23"/>
    </row>
    <row r="1955" spans="1:2" x14ac:dyDescent="0.55000000000000004">
      <c r="A1955" s="23"/>
      <c r="B1955" s="23"/>
    </row>
    <row r="1956" spans="1:2" x14ac:dyDescent="0.55000000000000004">
      <c r="A1956" s="23"/>
      <c r="B1956" s="23"/>
    </row>
    <row r="1957" spans="1:2" x14ac:dyDescent="0.55000000000000004">
      <c r="A1957" s="23"/>
      <c r="B1957" s="23"/>
    </row>
    <row r="1958" spans="1:2" x14ac:dyDescent="0.55000000000000004">
      <c r="A1958" s="23"/>
      <c r="B1958" s="23"/>
    </row>
    <row r="1959" spans="1:2" x14ac:dyDescent="0.55000000000000004">
      <c r="A1959" s="23"/>
      <c r="B1959" s="23"/>
    </row>
    <row r="1960" spans="1:2" x14ac:dyDescent="0.55000000000000004">
      <c r="A1960" s="23"/>
      <c r="B1960" s="23"/>
    </row>
    <row r="1961" spans="1:2" x14ac:dyDescent="0.55000000000000004">
      <c r="A1961" s="23"/>
      <c r="B1961" s="23"/>
    </row>
    <row r="1962" spans="1:2" x14ac:dyDescent="0.55000000000000004">
      <c r="A1962" s="23"/>
      <c r="B1962" s="23"/>
    </row>
    <row r="1963" spans="1:2" x14ac:dyDescent="0.55000000000000004">
      <c r="A1963" s="23"/>
      <c r="B1963" s="23"/>
    </row>
    <row r="1964" spans="1:2" x14ac:dyDescent="0.55000000000000004">
      <c r="A1964" s="23"/>
      <c r="B1964" s="23"/>
    </row>
    <row r="1965" spans="1:2" x14ac:dyDescent="0.55000000000000004">
      <c r="A1965" s="23"/>
      <c r="B1965" s="23"/>
    </row>
    <row r="1966" spans="1:2" x14ac:dyDescent="0.55000000000000004">
      <c r="A1966" s="23"/>
      <c r="B1966" s="23"/>
    </row>
    <row r="1967" spans="1:2" x14ac:dyDescent="0.55000000000000004">
      <c r="A1967" s="23"/>
      <c r="B1967" s="23"/>
    </row>
    <row r="1968" spans="1:2" x14ac:dyDescent="0.55000000000000004">
      <c r="A1968" s="23"/>
      <c r="B1968" s="23"/>
    </row>
    <row r="1969" spans="1:2" x14ac:dyDescent="0.55000000000000004">
      <c r="A1969" s="23"/>
      <c r="B1969" s="23"/>
    </row>
    <row r="1970" spans="1:2" x14ac:dyDescent="0.55000000000000004">
      <c r="A1970" s="23"/>
      <c r="B1970" s="23"/>
    </row>
    <row r="1971" spans="1:2" x14ac:dyDescent="0.55000000000000004">
      <c r="A1971" s="23"/>
      <c r="B1971" s="23"/>
    </row>
    <row r="1972" spans="1:2" x14ac:dyDescent="0.55000000000000004">
      <c r="A1972" s="23"/>
      <c r="B1972" s="23"/>
    </row>
    <row r="1973" spans="1:2" x14ac:dyDescent="0.55000000000000004">
      <c r="A1973" s="23"/>
      <c r="B1973" s="23"/>
    </row>
    <row r="1974" spans="1:2" x14ac:dyDescent="0.55000000000000004">
      <c r="A1974" s="23"/>
      <c r="B1974" s="23"/>
    </row>
    <row r="1975" spans="1:2" x14ac:dyDescent="0.55000000000000004">
      <c r="A1975" s="23"/>
      <c r="B1975" s="23"/>
    </row>
    <row r="1976" spans="1:2" x14ac:dyDescent="0.55000000000000004">
      <c r="A1976" s="23"/>
      <c r="B1976" s="23"/>
    </row>
    <row r="1977" spans="1:2" x14ac:dyDescent="0.55000000000000004">
      <c r="A1977" s="23"/>
      <c r="B1977" s="23"/>
    </row>
    <row r="1978" spans="1:2" x14ac:dyDescent="0.55000000000000004">
      <c r="A1978" s="23"/>
      <c r="B1978" s="23"/>
    </row>
    <row r="1979" spans="1:2" x14ac:dyDescent="0.55000000000000004">
      <c r="A1979" s="23"/>
      <c r="B1979" s="23"/>
    </row>
    <row r="1980" spans="1:2" x14ac:dyDescent="0.55000000000000004">
      <c r="A1980" s="23"/>
      <c r="B1980" s="23"/>
    </row>
    <row r="1981" spans="1:2" x14ac:dyDescent="0.55000000000000004">
      <c r="A1981" s="23"/>
      <c r="B1981" s="23"/>
    </row>
    <row r="1982" spans="1:2" x14ac:dyDescent="0.55000000000000004">
      <c r="A1982" s="23"/>
      <c r="B1982" s="23"/>
    </row>
    <row r="1983" spans="1:2" x14ac:dyDescent="0.55000000000000004">
      <c r="A1983" s="23"/>
      <c r="B1983" s="23"/>
    </row>
    <row r="1984" spans="1:2" x14ac:dyDescent="0.55000000000000004">
      <c r="A1984" s="23"/>
      <c r="B1984" s="23"/>
    </row>
    <row r="1985" spans="1:2" x14ac:dyDescent="0.55000000000000004">
      <c r="A1985" s="23"/>
      <c r="B1985" s="23"/>
    </row>
    <row r="1986" spans="1:2" x14ac:dyDescent="0.55000000000000004">
      <c r="A1986" s="23"/>
      <c r="B1986" s="23"/>
    </row>
    <row r="1987" spans="1:2" x14ac:dyDescent="0.55000000000000004">
      <c r="A1987" s="23"/>
      <c r="B1987" s="23"/>
    </row>
    <row r="1988" spans="1:2" x14ac:dyDescent="0.55000000000000004">
      <c r="A1988" s="23"/>
      <c r="B1988" s="23"/>
    </row>
    <row r="1989" spans="1:2" x14ac:dyDescent="0.55000000000000004">
      <c r="A1989" s="23"/>
      <c r="B1989" s="23"/>
    </row>
    <row r="1990" spans="1:2" x14ac:dyDescent="0.55000000000000004">
      <c r="A1990" s="23"/>
      <c r="B1990" s="23"/>
    </row>
    <row r="1991" spans="1:2" x14ac:dyDescent="0.55000000000000004">
      <c r="A1991" s="23"/>
      <c r="B1991" s="23"/>
    </row>
    <row r="1992" spans="1:2" x14ac:dyDescent="0.55000000000000004">
      <c r="A1992" s="23"/>
      <c r="B1992" s="23"/>
    </row>
    <row r="1993" spans="1:2" x14ac:dyDescent="0.55000000000000004">
      <c r="A1993" s="23"/>
      <c r="B1993" s="23"/>
    </row>
    <row r="1994" spans="1:2" x14ac:dyDescent="0.55000000000000004">
      <c r="A1994" s="23"/>
      <c r="B1994" s="23"/>
    </row>
    <row r="1995" spans="1:2" x14ac:dyDescent="0.55000000000000004">
      <c r="A1995" s="23"/>
      <c r="B1995" s="23"/>
    </row>
    <row r="1996" spans="1:2" x14ac:dyDescent="0.55000000000000004">
      <c r="A1996" s="23"/>
      <c r="B1996" s="23"/>
    </row>
    <row r="1997" spans="1:2" x14ac:dyDescent="0.55000000000000004">
      <c r="A1997" s="23"/>
      <c r="B1997" s="23"/>
    </row>
    <row r="1998" spans="1:2" x14ac:dyDescent="0.55000000000000004">
      <c r="A1998" s="23"/>
      <c r="B1998" s="23"/>
    </row>
    <row r="1999" spans="1:2" x14ac:dyDescent="0.55000000000000004">
      <c r="A1999" s="23"/>
      <c r="B1999" s="23"/>
    </row>
    <row r="2000" spans="1:2" x14ac:dyDescent="0.55000000000000004">
      <c r="A2000" s="23"/>
      <c r="B2000" s="23"/>
    </row>
    <row r="2001" spans="1:2" x14ac:dyDescent="0.55000000000000004">
      <c r="A2001" s="23"/>
      <c r="B2001" s="23"/>
    </row>
    <row r="2002" spans="1:2" x14ac:dyDescent="0.55000000000000004">
      <c r="A2002" s="23"/>
      <c r="B2002" s="23"/>
    </row>
    <row r="2003" spans="1:2" x14ac:dyDescent="0.55000000000000004">
      <c r="A2003" s="23"/>
      <c r="B2003" s="23"/>
    </row>
    <row r="2004" spans="1:2" x14ac:dyDescent="0.55000000000000004">
      <c r="A2004" s="23"/>
      <c r="B2004" s="23"/>
    </row>
    <row r="2005" spans="1:2" x14ac:dyDescent="0.55000000000000004">
      <c r="A2005" s="23"/>
      <c r="B2005" s="23"/>
    </row>
    <row r="2006" spans="1:2" x14ac:dyDescent="0.55000000000000004">
      <c r="A2006" s="23"/>
      <c r="B2006" s="23"/>
    </row>
    <row r="2007" spans="1:2" x14ac:dyDescent="0.55000000000000004">
      <c r="A2007" s="23"/>
      <c r="B2007" s="23"/>
    </row>
    <row r="2008" spans="1:2" x14ac:dyDescent="0.55000000000000004">
      <c r="A2008" s="23"/>
      <c r="B2008" s="23"/>
    </row>
    <row r="2009" spans="1:2" x14ac:dyDescent="0.55000000000000004">
      <c r="A2009" s="23"/>
      <c r="B2009" s="23"/>
    </row>
    <row r="2010" spans="1:2" x14ac:dyDescent="0.55000000000000004">
      <c r="A2010" s="23"/>
      <c r="B2010" s="23"/>
    </row>
    <row r="2011" spans="1:2" x14ac:dyDescent="0.55000000000000004">
      <c r="A2011" s="23"/>
      <c r="B2011" s="23"/>
    </row>
    <row r="2012" spans="1:2" x14ac:dyDescent="0.55000000000000004">
      <c r="A2012" s="23"/>
      <c r="B2012" s="23"/>
    </row>
    <row r="2013" spans="1:2" x14ac:dyDescent="0.55000000000000004">
      <c r="A2013" s="23"/>
      <c r="B2013" s="23"/>
    </row>
    <row r="2014" spans="1:2" x14ac:dyDescent="0.55000000000000004">
      <c r="A2014" s="23"/>
      <c r="B2014" s="23"/>
    </row>
    <row r="2015" spans="1:2" x14ac:dyDescent="0.55000000000000004">
      <c r="A2015" s="23"/>
      <c r="B2015" s="23"/>
    </row>
    <row r="2016" spans="1:2" x14ac:dyDescent="0.55000000000000004">
      <c r="A2016" s="23"/>
      <c r="B2016" s="23"/>
    </row>
    <row r="2017" spans="1:2" x14ac:dyDescent="0.55000000000000004">
      <c r="A2017" s="23"/>
      <c r="B2017" s="23"/>
    </row>
    <row r="2018" spans="1:2" x14ac:dyDescent="0.55000000000000004">
      <c r="A2018" s="23"/>
      <c r="B2018" s="23"/>
    </row>
    <row r="2019" spans="1:2" x14ac:dyDescent="0.55000000000000004">
      <c r="A2019" s="23"/>
      <c r="B2019" s="23"/>
    </row>
    <row r="2020" spans="1:2" x14ac:dyDescent="0.55000000000000004">
      <c r="A2020" s="23"/>
      <c r="B2020" s="23"/>
    </row>
    <row r="2021" spans="1:2" x14ac:dyDescent="0.55000000000000004">
      <c r="A2021" s="23"/>
      <c r="B2021" s="23"/>
    </row>
    <row r="2022" spans="1:2" x14ac:dyDescent="0.55000000000000004">
      <c r="A2022" s="23"/>
      <c r="B2022" s="23"/>
    </row>
    <row r="2023" spans="1:2" x14ac:dyDescent="0.55000000000000004">
      <c r="A2023" s="23"/>
      <c r="B2023" s="23"/>
    </row>
    <row r="2024" spans="1:2" x14ac:dyDescent="0.55000000000000004">
      <c r="A2024" s="23"/>
      <c r="B2024" s="23"/>
    </row>
    <row r="2025" spans="1:2" x14ac:dyDescent="0.55000000000000004">
      <c r="A2025" s="23"/>
      <c r="B2025" s="23"/>
    </row>
    <row r="2026" spans="1:2" x14ac:dyDescent="0.55000000000000004">
      <c r="A2026" s="23"/>
      <c r="B2026" s="23"/>
    </row>
    <row r="2027" spans="1:2" x14ac:dyDescent="0.55000000000000004">
      <c r="A2027" s="23"/>
      <c r="B2027" s="23"/>
    </row>
    <row r="2028" spans="1:2" x14ac:dyDescent="0.55000000000000004">
      <c r="A2028" s="23"/>
      <c r="B2028" s="23"/>
    </row>
    <row r="2029" spans="1:2" x14ac:dyDescent="0.55000000000000004">
      <c r="A2029" s="23"/>
      <c r="B2029" s="23"/>
    </row>
    <row r="2030" spans="1:2" x14ac:dyDescent="0.55000000000000004">
      <c r="A2030" s="23"/>
      <c r="B2030" s="23"/>
    </row>
    <row r="2031" spans="1:2" x14ac:dyDescent="0.55000000000000004">
      <c r="A2031" s="23"/>
      <c r="B2031" s="23"/>
    </row>
    <row r="2032" spans="1:2" x14ac:dyDescent="0.55000000000000004">
      <c r="A2032" s="23"/>
      <c r="B2032" s="23"/>
    </row>
    <row r="2033" spans="1:2" x14ac:dyDescent="0.55000000000000004">
      <c r="A2033" s="23"/>
      <c r="B2033" s="23"/>
    </row>
    <row r="2034" spans="1:2" x14ac:dyDescent="0.55000000000000004">
      <c r="A2034" s="23"/>
      <c r="B2034" s="23"/>
    </row>
    <row r="2035" spans="1:2" x14ac:dyDescent="0.55000000000000004">
      <c r="A2035" s="23"/>
      <c r="B2035" s="23"/>
    </row>
    <row r="2036" spans="1:2" x14ac:dyDescent="0.55000000000000004">
      <c r="A2036" s="23"/>
      <c r="B2036" s="23"/>
    </row>
    <row r="2037" spans="1:2" x14ac:dyDescent="0.55000000000000004">
      <c r="A2037" s="23"/>
      <c r="B2037" s="23"/>
    </row>
    <row r="2038" spans="1:2" x14ac:dyDescent="0.55000000000000004">
      <c r="A2038" s="23"/>
      <c r="B2038" s="23"/>
    </row>
    <row r="2039" spans="1:2" x14ac:dyDescent="0.55000000000000004">
      <c r="A2039" s="23"/>
      <c r="B2039" s="23"/>
    </row>
    <row r="2040" spans="1:2" x14ac:dyDescent="0.55000000000000004">
      <c r="A2040" s="23"/>
      <c r="B2040" s="23"/>
    </row>
    <row r="2041" spans="1:2" x14ac:dyDescent="0.55000000000000004">
      <c r="A2041" s="23"/>
      <c r="B2041" s="23"/>
    </row>
    <row r="2042" spans="1:2" x14ac:dyDescent="0.55000000000000004">
      <c r="A2042" s="23"/>
      <c r="B2042" s="23"/>
    </row>
    <row r="2043" spans="1:2" x14ac:dyDescent="0.55000000000000004">
      <c r="A2043" s="23"/>
      <c r="B2043" s="23"/>
    </row>
    <row r="2044" spans="1:2" x14ac:dyDescent="0.55000000000000004">
      <c r="A2044" s="23"/>
      <c r="B2044" s="23"/>
    </row>
    <row r="2045" spans="1:2" x14ac:dyDescent="0.55000000000000004">
      <c r="A2045" s="23"/>
      <c r="B2045" s="23"/>
    </row>
    <row r="2046" spans="1:2" x14ac:dyDescent="0.55000000000000004">
      <c r="A2046" s="23"/>
      <c r="B2046" s="23"/>
    </row>
    <row r="2047" spans="1:2" x14ac:dyDescent="0.55000000000000004">
      <c r="A2047" s="23"/>
      <c r="B2047" s="23"/>
    </row>
    <row r="2048" spans="1:2" x14ac:dyDescent="0.55000000000000004">
      <c r="A2048" s="23"/>
      <c r="B2048" s="23"/>
    </row>
    <row r="2049" spans="1:2" x14ac:dyDescent="0.55000000000000004">
      <c r="A2049" s="23"/>
      <c r="B2049" s="23"/>
    </row>
    <row r="2050" spans="1:2" x14ac:dyDescent="0.55000000000000004">
      <c r="A2050" s="23"/>
      <c r="B2050" s="23"/>
    </row>
    <row r="2051" spans="1:2" x14ac:dyDescent="0.55000000000000004">
      <c r="A2051" s="23"/>
      <c r="B2051" s="23"/>
    </row>
    <row r="2052" spans="1:2" x14ac:dyDescent="0.55000000000000004">
      <c r="A2052" s="23"/>
      <c r="B2052" s="23"/>
    </row>
    <row r="2053" spans="1:2" x14ac:dyDescent="0.55000000000000004">
      <c r="A2053" s="23"/>
      <c r="B2053" s="23"/>
    </row>
    <row r="2054" spans="1:2" x14ac:dyDescent="0.55000000000000004">
      <c r="A2054" s="23"/>
      <c r="B2054" s="23"/>
    </row>
    <row r="2055" spans="1:2" x14ac:dyDescent="0.55000000000000004">
      <c r="A2055" s="23"/>
      <c r="B2055" s="23"/>
    </row>
    <row r="2056" spans="1:2" x14ac:dyDescent="0.55000000000000004">
      <c r="A2056" s="23"/>
      <c r="B2056" s="23"/>
    </row>
    <row r="2057" spans="1:2" x14ac:dyDescent="0.55000000000000004">
      <c r="A2057" s="23"/>
      <c r="B2057" s="23"/>
    </row>
    <row r="2058" spans="1:2" x14ac:dyDescent="0.55000000000000004">
      <c r="A2058" s="23"/>
      <c r="B2058" s="23"/>
    </row>
    <row r="2059" spans="1:2" x14ac:dyDescent="0.55000000000000004">
      <c r="A2059" s="23"/>
      <c r="B2059" s="23"/>
    </row>
    <row r="2060" spans="1:2" x14ac:dyDescent="0.55000000000000004">
      <c r="A2060" s="23"/>
      <c r="B2060" s="23"/>
    </row>
    <row r="2061" spans="1:2" x14ac:dyDescent="0.55000000000000004">
      <c r="A2061" s="23"/>
      <c r="B2061" s="23"/>
    </row>
    <row r="2062" spans="1:2" x14ac:dyDescent="0.55000000000000004">
      <c r="A2062" s="23"/>
      <c r="B2062" s="23"/>
    </row>
    <row r="2063" spans="1:2" x14ac:dyDescent="0.55000000000000004">
      <c r="A2063" s="23"/>
      <c r="B2063" s="23"/>
    </row>
    <row r="2064" spans="1:2" x14ac:dyDescent="0.55000000000000004">
      <c r="A2064" s="23"/>
      <c r="B2064" s="23"/>
    </row>
    <row r="2065" spans="1:2" x14ac:dyDescent="0.55000000000000004">
      <c r="A2065" s="23"/>
      <c r="B2065" s="23"/>
    </row>
    <row r="2066" spans="1:2" x14ac:dyDescent="0.55000000000000004">
      <c r="A2066" s="23"/>
      <c r="B2066" s="23"/>
    </row>
    <row r="2067" spans="1:2" x14ac:dyDescent="0.55000000000000004">
      <c r="A2067" s="23"/>
      <c r="B2067" s="23"/>
    </row>
    <row r="2068" spans="1:2" x14ac:dyDescent="0.55000000000000004">
      <c r="A2068" s="23"/>
      <c r="B2068" s="23"/>
    </row>
    <row r="2069" spans="1:2" x14ac:dyDescent="0.55000000000000004">
      <c r="A2069" s="23"/>
      <c r="B2069" s="23"/>
    </row>
    <row r="2070" spans="1:2" x14ac:dyDescent="0.55000000000000004">
      <c r="A2070" s="23"/>
      <c r="B2070" s="23"/>
    </row>
    <row r="2071" spans="1:2" x14ac:dyDescent="0.55000000000000004">
      <c r="A2071" s="23"/>
      <c r="B2071" s="23"/>
    </row>
    <row r="2072" spans="1:2" x14ac:dyDescent="0.55000000000000004">
      <c r="A2072" s="23"/>
      <c r="B2072" s="23"/>
    </row>
    <row r="2073" spans="1:2" x14ac:dyDescent="0.55000000000000004">
      <c r="A2073" s="23"/>
      <c r="B2073" s="23"/>
    </row>
    <row r="2074" spans="1:2" x14ac:dyDescent="0.55000000000000004">
      <c r="A2074" s="23"/>
      <c r="B2074" s="23"/>
    </row>
    <row r="2075" spans="1:2" x14ac:dyDescent="0.55000000000000004">
      <c r="A2075" s="23"/>
      <c r="B2075" s="23"/>
    </row>
    <row r="2076" spans="1:2" x14ac:dyDescent="0.55000000000000004">
      <c r="A2076" s="23"/>
      <c r="B2076" s="23"/>
    </row>
    <row r="2077" spans="1:2" x14ac:dyDescent="0.55000000000000004">
      <c r="A2077" s="23"/>
      <c r="B2077" s="23"/>
    </row>
    <row r="2078" spans="1:2" x14ac:dyDescent="0.55000000000000004">
      <c r="A2078" s="23"/>
      <c r="B2078" s="23"/>
    </row>
    <row r="2079" spans="1:2" x14ac:dyDescent="0.55000000000000004">
      <c r="A2079" s="23"/>
      <c r="B2079" s="23"/>
    </row>
    <row r="2080" spans="1:2" x14ac:dyDescent="0.55000000000000004">
      <c r="A2080" s="23"/>
      <c r="B2080" s="23"/>
    </row>
    <row r="2081" spans="1:2" x14ac:dyDescent="0.55000000000000004">
      <c r="A2081" s="23"/>
      <c r="B2081" s="23"/>
    </row>
    <row r="2082" spans="1:2" x14ac:dyDescent="0.55000000000000004">
      <c r="A2082" s="23"/>
      <c r="B2082" s="23"/>
    </row>
    <row r="2083" spans="1:2" x14ac:dyDescent="0.55000000000000004">
      <c r="A2083" s="23"/>
      <c r="B2083" s="23"/>
    </row>
    <row r="2084" spans="1:2" x14ac:dyDescent="0.55000000000000004">
      <c r="A2084" s="23"/>
      <c r="B2084" s="23"/>
    </row>
    <row r="2085" spans="1:2" x14ac:dyDescent="0.55000000000000004">
      <c r="A2085" s="23"/>
      <c r="B2085" s="23"/>
    </row>
    <row r="2086" spans="1:2" x14ac:dyDescent="0.55000000000000004">
      <c r="A2086" s="23"/>
      <c r="B2086" s="23"/>
    </row>
    <row r="2087" spans="1:2" x14ac:dyDescent="0.55000000000000004">
      <c r="A2087" s="23"/>
      <c r="B2087" s="23"/>
    </row>
    <row r="2088" spans="1:2" x14ac:dyDescent="0.55000000000000004">
      <c r="A2088" s="23"/>
      <c r="B2088" s="23"/>
    </row>
    <row r="2089" spans="1:2" x14ac:dyDescent="0.55000000000000004">
      <c r="A2089" s="23"/>
      <c r="B2089" s="23"/>
    </row>
    <row r="2090" spans="1:2" x14ac:dyDescent="0.55000000000000004">
      <c r="A2090" s="23"/>
      <c r="B2090" s="23"/>
    </row>
    <row r="2091" spans="1:2" x14ac:dyDescent="0.55000000000000004">
      <c r="A2091" s="23"/>
      <c r="B2091" s="23"/>
    </row>
    <row r="2092" spans="1:2" x14ac:dyDescent="0.55000000000000004">
      <c r="A2092" s="23"/>
      <c r="B2092" s="23"/>
    </row>
    <row r="2093" spans="1:2" x14ac:dyDescent="0.55000000000000004">
      <c r="A2093" s="23"/>
      <c r="B2093" s="23"/>
    </row>
    <row r="2094" spans="1:2" x14ac:dyDescent="0.55000000000000004">
      <c r="A2094" s="23"/>
      <c r="B2094" s="23"/>
    </row>
    <row r="2095" spans="1:2" x14ac:dyDescent="0.55000000000000004">
      <c r="A2095" s="23"/>
      <c r="B2095" s="23"/>
    </row>
    <row r="2096" spans="1:2" x14ac:dyDescent="0.55000000000000004">
      <c r="A2096" s="23"/>
      <c r="B2096" s="23"/>
    </row>
    <row r="2097" spans="1:2" x14ac:dyDescent="0.55000000000000004">
      <c r="A2097" s="23"/>
      <c r="B2097" s="23"/>
    </row>
    <row r="2098" spans="1:2" x14ac:dyDescent="0.55000000000000004">
      <c r="A2098" s="23"/>
      <c r="B2098" s="23"/>
    </row>
    <row r="2099" spans="1:2" x14ac:dyDescent="0.55000000000000004">
      <c r="A2099" s="23"/>
      <c r="B2099" s="23"/>
    </row>
    <row r="2100" spans="1:2" x14ac:dyDescent="0.55000000000000004">
      <c r="A2100" s="23"/>
      <c r="B2100" s="23"/>
    </row>
    <row r="2101" spans="1:2" x14ac:dyDescent="0.55000000000000004">
      <c r="A2101" s="23"/>
      <c r="B2101" s="23"/>
    </row>
    <row r="2102" spans="1:2" x14ac:dyDescent="0.55000000000000004">
      <c r="A2102" s="23"/>
      <c r="B2102" s="23"/>
    </row>
    <row r="2103" spans="1:2" x14ac:dyDescent="0.55000000000000004">
      <c r="A2103" s="23"/>
      <c r="B2103" s="23"/>
    </row>
    <row r="2104" spans="1:2" x14ac:dyDescent="0.55000000000000004">
      <c r="A2104" s="23"/>
      <c r="B2104" s="23"/>
    </row>
    <row r="2105" spans="1:2" x14ac:dyDescent="0.55000000000000004">
      <c r="A2105" s="23"/>
      <c r="B2105" s="23"/>
    </row>
    <row r="2106" spans="1:2" x14ac:dyDescent="0.55000000000000004">
      <c r="A2106" s="23"/>
      <c r="B2106" s="23"/>
    </row>
    <row r="2107" spans="1:2" x14ac:dyDescent="0.55000000000000004">
      <c r="A2107" s="23"/>
      <c r="B2107" s="23"/>
    </row>
    <row r="2108" spans="1:2" x14ac:dyDescent="0.55000000000000004">
      <c r="A2108" s="23"/>
      <c r="B2108" s="23"/>
    </row>
    <row r="2109" spans="1:2" x14ac:dyDescent="0.55000000000000004">
      <c r="A2109" s="23"/>
      <c r="B2109" s="23"/>
    </row>
    <row r="2110" spans="1:2" x14ac:dyDescent="0.55000000000000004">
      <c r="A2110" s="23"/>
      <c r="B2110" s="23"/>
    </row>
    <row r="2111" spans="1:2" x14ac:dyDescent="0.55000000000000004">
      <c r="A2111" s="23"/>
      <c r="B2111" s="23"/>
    </row>
    <row r="2112" spans="1:2" x14ac:dyDescent="0.55000000000000004">
      <c r="A2112" s="23"/>
      <c r="B2112" s="23"/>
    </row>
    <row r="2113" spans="1:2" x14ac:dyDescent="0.55000000000000004">
      <c r="A2113" s="23"/>
      <c r="B2113" s="23"/>
    </row>
    <row r="2114" spans="1:2" x14ac:dyDescent="0.55000000000000004">
      <c r="A2114" s="23"/>
      <c r="B2114" s="23"/>
    </row>
    <row r="2115" spans="1:2" x14ac:dyDescent="0.55000000000000004">
      <c r="A2115" s="23"/>
      <c r="B2115" s="23"/>
    </row>
    <row r="2116" spans="1:2" x14ac:dyDescent="0.55000000000000004">
      <c r="A2116" s="23"/>
      <c r="B2116" s="23"/>
    </row>
    <row r="2117" spans="1:2" x14ac:dyDescent="0.55000000000000004">
      <c r="A2117" s="23"/>
      <c r="B2117" s="23"/>
    </row>
    <row r="2118" spans="1:2" x14ac:dyDescent="0.55000000000000004">
      <c r="A2118" s="23"/>
      <c r="B2118" s="23"/>
    </row>
    <row r="2119" spans="1:2" x14ac:dyDescent="0.55000000000000004">
      <c r="A2119" s="23"/>
      <c r="B2119" s="23"/>
    </row>
    <row r="2120" spans="1:2" x14ac:dyDescent="0.55000000000000004">
      <c r="A2120" s="23"/>
      <c r="B2120" s="23"/>
    </row>
    <row r="2121" spans="1:2" x14ac:dyDescent="0.55000000000000004">
      <c r="A2121" s="23"/>
      <c r="B2121" s="23"/>
    </row>
    <row r="2122" spans="1:2" x14ac:dyDescent="0.55000000000000004">
      <c r="A2122" s="23"/>
      <c r="B2122" s="23"/>
    </row>
    <row r="2123" spans="1:2" x14ac:dyDescent="0.55000000000000004">
      <c r="A2123" s="23"/>
      <c r="B2123" s="23"/>
    </row>
    <row r="2124" spans="1:2" x14ac:dyDescent="0.55000000000000004">
      <c r="A2124" s="23"/>
      <c r="B2124" s="23"/>
    </row>
    <row r="2125" spans="1:2" x14ac:dyDescent="0.55000000000000004">
      <c r="A2125" s="23"/>
      <c r="B2125" s="23"/>
    </row>
    <row r="2126" spans="1:2" x14ac:dyDescent="0.55000000000000004">
      <c r="A2126" s="23"/>
      <c r="B2126" s="23"/>
    </row>
    <row r="2127" spans="1:2" x14ac:dyDescent="0.55000000000000004">
      <c r="A2127" s="23"/>
      <c r="B2127" s="23"/>
    </row>
    <row r="2128" spans="1:2" x14ac:dyDescent="0.55000000000000004">
      <c r="A2128" s="23"/>
      <c r="B2128" s="23"/>
    </row>
    <row r="2129" spans="1:2" x14ac:dyDescent="0.55000000000000004">
      <c r="A2129" s="23"/>
      <c r="B2129" s="23"/>
    </row>
    <row r="2130" spans="1:2" x14ac:dyDescent="0.55000000000000004">
      <c r="A2130" s="23"/>
      <c r="B2130" s="23"/>
    </row>
    <row r="2131" spans="1:2" x14ac:dyDescent="0.55000000000000004">
      <c r="A2131" s="23"/>
      <c r="B2131" s="23"/>
    </row>
    <row r="2132" spans="1:2" x14ac:dyDescent="0.55000000000000004">
      <c r="A2132" s="23"/>
      <c r="B2132" s="23"/>
    </row>
    <row r="2133" spans="1:2" x14ac:dyDescent="0.55000000000000004">
      <c r="A2133" s="23"/>
      <c r="B2133" s="23"/>
    </row>
    <row r="2134" spans="1:2" x14ac:dyDescent="0.55000000000000004">
      <c r="A2134" s="23"/>
      <c r="B2134" s="23"/>
    </row>
    <row r="2135" spans="1:2" x14ac:dyDescent="0.55000000000000004">
      <c r="A2135" s="23"/>
      <c r="B2135" s="23"/>
    </row>
    <row r="2136" spans="1:2" x14ac:dyDescent="0.55000000000000004">
      <c r="A2136" s="23"/>
      <c r="B2136" s="23"/>
    </row>
    <row r="2137" spans="1:2" x14ac:dyDescent="0.55000000000000004">
      <c r="A2137" s="23"/>
      <c r="B2137" s="23"/>
    </row>
    <row r="2138" spans="1:2" x14ac:dyDescent="0.55000000000000004">
      <c r="A2138" s="23"/>
      <c r="B2138" s="23"/>
    </row>
    <row r="2139" spans="1:2" x14ac:dyDescent="0.55000000000000004">
      <c r="A2139" s="23"/>
      <c r="B2139" s="23"/>
    </row>
    <row r="2140" spans="1:2" x14ac:dyDescent="0.55000000000000004">
      <c r="A2140" s="23"/>
      <c r="B2140" s="23"/>
    </row>
    <row r="2141" spans="1:2" x14ac:dyDescent="0.55000000000000004">
      <c r="A2141" s="23"/>
      <c r="B2141" s="23"/>
    </row>
    <row r="2142" spans="1:2" x14ac:dyDescent="0.55000000000000004">
      <c r="A2142" s="23"/>
      <c r="B2142" s="23"/>
    </row>
    <row r="2143" spans="1:2" x14ac:dyDescent="0.55000000000000004">
      <c r="A2143" s="23"/>
      <c r="B2143" s="23"/>
    </row>
    <row r="2144" spans="1:2" x14ac:dyDescent="0.55000000000000004">
      <c r="A2144" s="23"/>
      <c r="B2144" s="23"/>
    </row>
    <row r="2145" spans="1:2" x14ac:dyDescent="0.55000000000000004">
      <c r="A2145" s="23"/>
      <c r="B2145" s="23"/>
    </row>
    <row r="2146" spans="1:2" x14ac:dyDescent="0.55000000000000004">
      <c r="A2146" s="23"/>
      <c r="B2146" s="23"/>
    </row>
    <row r="2147" spans="1:2" x14ac:dyDescent="0.55000000000000004">
      <c r="A2147" s="23"/>
      <c r="B2147" s="23"/>
    </row>
    <row r="2148" spans="1:2" x14ac:dyDescent="0.55000000000000004">
      <c r="A2148" s="23"/>
      <c r="B2148" s="23"/>
    </row>
    <row r="2149" spans="1:2" x14ac:dyDescent="0.55000000000000004">
      <c r="A2149" s="23"/>
      <c r="B2149" s="23"/>
    </row>
    <row r="2150" spans="1:2" x14ac:dyDescent="0.55000000000000004">
      <c r="A2150" s="23"/>
      <c r="B2150" s="23"/>
    </row>
    <row r="2151" spans="1:2" x14ac:dyDescent="0.55000000000000004">
      <c r="A2151" s="23"/>
      <c r="B2151" s="23"/>
    </row>
    <row r="2152" spans="1:2" x14ac:dyDescent="0.55000000000000004">
      <c r="A2152" s="23"/>
      <c r="B2152" s="23"/>
    </row>
    <row r="2153" spans="1:2" x14ac:dyDescent="0.55000000000000004">
      <c r="A2153" s="23"/>
      <c r="B2153" s="23"/>
    </row>
    <row r="2154" spans="1:2" x14ac:dyDescent="0.55000000000000004">
      <c r="A2154" s="23"/>
      <c r="B2154" s="23"/>
    </row>
    <row r="2155" spans="1:2" x14ac:dyDescent="0.55000000000000004">
      <c r="A2155" s="23"/>
      <c r="B2155" s="23"/>
    </row>
    <row r="2156" spans="1:2" x14ac:dyDescent="0.55000000000000004">
      <c r="A2156" s="23"/>
      <c r="B2156" s="23"/>
    </row>
    <row r="2157" spans="1:2" x14ac:dyDescent="0.55000000000000004">
      <c r="A2157" s="23"/>
      <c r="B2157" s="23"/>
    </row>
    <row r="2158" spans="1:2" x14ac:dyDescent="0.55000000000000004">
      <c r="A2158" s="23"/>
      <c r="B2158" s="23"/>
    </row>
    <row r="2159" spans="1:2" x14ac:dyDescent="0.55000000000000004">
      <c r="A2159" s="23"/>
      <c r="B2159" s="23"/>
    </row>
    <row r="2160" spans="1:2" x14ac:dyDescent="0.55000000000000004">
      <c r="A2160" s="23"/>
      <c r="B2160" s="23"/>
    </row>
    <row r="2161" spans="1:2" x14ac:dyDescent="0.55000000000000004">
      <c r="A2161" s="23"/>
      <c r="B2161" s="23"/>
    </row>
    <row r="2162" spans="1:2" x14ac:dyDescent="0.55000000000000004">
      <c r="A2162" s="23"/>
      <c r="B2162" s="23"/>
    </row>
    <row r="2163" spans="1:2" x14ac:dyDescent="0.55000000000000004">
      <c r="A2163" s="23"/>
      <c r="B2163" s="23"/>
    </row>
    <row r="2164" spans="1:2" x14ac:dyDescent="0.55000000000000004">
      <c r="A2164" s="23"/>
      <c r="B2164" s="23"/>
    </row>
    <row r="2165" spans="1:2" x14ac:dyDescent="0.55000000000000004">
      <c r="A2165" s="23"/>
      <c r="B2165" s="23"/>
    </row>
    <row r="2166" spans="1:2" x14ac:dyDescent="0.55000000000000004">
      <c r="A2166" s="23"/>
      <c r="B2166" s="23"/>
    </row>
    <row r="2167" spans="1:2" x14ac:dyDescent="0.55000000000000004">
      <c r="A2167" s="23"/>
      <c r="B2167" s="23"/>
    </row>
    <row r="2168" spans="1:2" x14ac:dyDescent="0.55000000000000004">
      <c r="A2168" s="23"/>
      <c r="B2168" s="23"/>
    </row>
    <row r="2169" spans="1:2" x14ac:dyDescent="0.55000000000000004">
      <c r="A2169" s="23"/>
      <c r="B2169" s="23"/>
    </row>
    <row r="2170" spans="1:2" x14ac:dyDescent="0.55000000000000004">
      <c r="A2170" s="23"/>
      <c r="B2170" s="23"/>
    </row>
    <row r="2171" spans="1:2" x14ac:dyDescent="0.55000000000000004">
      <c r="A2171" s="23"/>
      <c r="B2171" s="23"/>
    </row>
    <row r="2172" spans="1:2" x14ac:dyDescent="0.55000000000000004">
      <c r="A2172" s="23"/>
      <c r="B2172" s="23"/>
    </row>
    <row r="2173" spans="1:2" x14ac:dyDescent="0.55000000000000004">
      <c r="A2173" s="23"/>
      <c r="B2173" s="23"/>
    </row>
    <row r="2174" spans="1:2" x14ac:dyDescent="0.55000000000000004">
      <c r="A2174" s="23"/>
      <c r="B2174" s="23"/>
    </row>
    <row r="2175" spans="1:2" x14ac:dyDescent="0.55000000000000004">
      <c r="A2175" s="23"/>
      <c r="B2175" s="23"/>
    </row>
    <row r="2176" spans="1:2" x14ac:dyDescent="0.55000000000000004">
      <c r="A2176" s="23"/>
      <c r="B2176" s="23"/>
    </row>
    <row r="2177" spans="1:2" x14ac:dyDescent="0.55000000000000004">
      <c r="A2177" s="23"/>
      <c r="B2177" s="23"/>
    </row>
    <row r="2178" spans="1:2" x14ac:dyDescent="0.55000000000000004">
      <c r="A2178" s="23"/>
      <c r="B2178" s="23"/>
    </row>
    <row r="2179" spans="1:2" x14ac:dyDescent="0.55000000000000004">
      <c r="A2179" s="23"/>
      <c r="B2179" s="23"/>
    </row>
    <row r="2180" spans="1:2" x14ac:dyDescent="0.55000000000000004">
      <c r="A2180" s="23"/>
      <c r="B2180" s="23"/>
    </row>
    <row r="2181" spans="1:2" x14ac:dyDescent="0.55000000000000004">
      <c r="A2181" s="23"/>
      <c r="B2181" s="23"/>
    </row>
    <row r="2182" spans="1:2" x14ac:dyDescent="0.55000000000000004">
      <c r="A2182" s="23"/>
      <c r="B2182" s="23"/>
    </row>
    <row r="2183" spans="1:2" x14ac:dyDescent="0.55000000000000004">
      <c r="A2183" s="23"/>
      <c r="B2183" s="23"/>
    </row>
    <row r="2184" spans="1:2" x14ac:dyDescent="0.55000000000000004">
      <c r="A2184" s="23"/>
      <c r="B2184" s="23"/>
    </row>
    <row r="2185" spans="1:2" x14ac:dyDescent="0.55000000000000004">
      <c r="A2185" s="23"/>
      <c r="B2185" s="23"/>
    </row>
    <row r="2186" spans="1:2" x14ac:dyDescent="0.55000000000000004">
      <c r="A2186" s="23"/>
      <c r="B2186" s="23"/>
    </row>
    <row r="2187" spans="1:2" x14ac:dyDescent="0.55000000000000004">
      <c r="A2187" s="23"/>
      <c r="B2187" s="23"/>
    </row>
    <row r="2188" spans="1:2" x14ac:dyDescent="0.55000000000000004">
      <c r="A2188" s="23"/>
      <c r="B2188" s="23"/>
    </row>
    <row r="2189" spans="1:2" x14ac:dyDescent="0.55000000000000004">
      <c r="A2189" s="23"/>
      <c r="B2189" s="23"/>
    </row>
    <row r="2190" spans="1:2" x14ac:dyDescent="0.55000000000000004">
      <c r="A2190" s="23"/>
      <c r="B2190" s="23"/>
    </row>
    <row r="2191" spans="1:2" x14ac:dyDescent="0.55000000000000004">
      <c r="A2191" s="23"/>
      <c r="B2191" s="23"/>
    </row>
    <row r="2192" spans="1:2" x14ac:dyDescent="0.55000000000000004">
      <c r="A2192" s="23"/>
      <c r="B2192" s="23"/>
    </row>
    <row r="2193" spans="1:2" x14ac:dyDescent="0.55000000000000004">
      <c r="A2193" s="23"/>
      <c r="B2193" s="23"/>
    </row>
    <row r="2194" spans="1:2" x14ac:dyDescent="0.55000000000000004">
      <c r="A2194" s="23"/>
      <c r="B2194" s="23"/>
    </row>
    <row r="2195" spans="1:2" x14ac:dyDescent="0.55000000000000004">
      <c r="A2195" s="23"/>
      <c r="B2195" s="23"/>
    </row>
    <row r="2196" spans="1:2" x14ac:dyDescent="0.55000000000000004">
      <c r="A2196" s="23"/>
      <c r="B2196" s="23"/>
    </row>
    <row r="2197" spans="1:2" x14ac:dyDescent="0.55000000000000004">
      <c r="A2197" s="23"/>
      <c r="B2197" s="23"/>
    </row>
    <row r="2198" spans="1:2" x14ac:dyDescent="0.55000000000000004">
      <c r="A2198" s="23"/>
      <c r="B2198" s="23"/>
    </row>
    <row r="2199" spans="1:2" x14ac:dyDescent="0.55000000000000004">
      <c r="A2199" s="23"/>
      <c r="B2199" s="23"/>
    </row>
    <row r="2200" spans="1:2" x14ac:dyDescent="0.55000000000000004">
      <c r="A2200" s="23"/>
      <c r="B2200" s="23"/>
    </row>
    <row r="2201" spans="1:2" x14ac:dyDescent="0.55000000000000004">
      <c r="A2201" s="23"/>
      <c r="B2201" s="23"/>
    </row>
    <row r="2202" spans="1:2" x14ac:dyDescent="0.55000000000000004">
      <c r="A2202" s="23"/>
      <c r="B2202" s="23"/>
    </row>
    <row r="2203" spans="1:2" x14ac:dyDescent="0.55000000000000004">
      <c r="A2203" s="23"/>
      <c r="B2203" s="23"/>
    </row>
    <row r="2204" spans="1:2" x14ac:dyDescent="0.55000000000000004">
      <c r="A2204" s="23"/>
      <c r="B2204" s="23"/>
    </row>
    <row r="2205" spans="1:2" x14ac:dyDescent="0.55000000000000004">
      <c r="A2205" s="23"/>
      <c r="B2205" s="23"/>
    </row>
    <row r="2206" spans="1:2" x14ac:dyDescent="0.55000000000000004">
      <c r="A2206" s="23"/>
      <c r="B2206" s="23"/>
    </row>
    <row r="2207" spans="1:2" x14ac:dyDescent="0.55000000000000004">
      <c r="A2207" s="23"/>
      <c r="B2207" s="23"/>
    </row>
    <row r="2208" spans="1:2" x14ac:dyDescent="0.55000000000000004">
      <c r="A2208" s="23"/>
      <c r="B2208" s="23"/>
    </row>
    <row r="2209" spans="1:2" x14ac:dyDescent="0.55000000000000004">
      <c r="A2209" s="23"/>
      <c r="B2209" s="23"/>
    </row>
    <row r="2210" spans="1:2" x14ac:dyDescent="0.55000000000000004">
      <c r="A2210" s="23"/>
      <c r="B2210" s="23"/>
    </row>
    <row r="2211" spans="1:2" x14ac:dyDescent="0.55000000000000004">
      <c r="A2211" s="23"/>
      <c r="B2211" s="23"/>
    </row>
    <row r="2212" spans="1:2" x14ac:dyDescent="0.55000000000000004">
      <c r="A2212" s="23"/>
      <c r="B2212" s="23"/>
    </row>
    <row r="2213" spans="1:2" x14ac:dyDescent="0.55000000000000004">
      <c r="A2213" s="23"/>
      <c r="B2213" s="23"/>
    </row>
    <row r="2214" spans="1:2" x14ac:dyDescent="0.55000000000000004">
      <c r="A2214" s="23"/>
      <c r="B2214" s="23"/>
    </row>
    <row r="2215" spans="1:2" x14ac:dyDescent="0.55000000000000004">
      <c r="A2215" s="23"/>
      <c r="B2215" s="23"/>
    </row>
    <row r="2216" spans="1:2" x14ac:dyDescent="0.55000000000000004">
      <c r="A2216" s="23"/>
      <c r="B2216" s="23"/>
    </row>
    <row r="2217" spans="1:2" x14ac:dyDescent="0.55000000000000004">
      <c r="A2217" s="23"/>
      <c r="B2217" s="23"/>
    </row>
    <row r="2218" spans="1:2" x14ac:dyDescent="0.55000000000000004">
      <c r="A2218" s="23"/>
      <c r="B2218" s="23"/>
    </row>
    <row r="2219" spans="1:2" x14ac:dyDescent="0.55000000000000004">
      <c r="A2219" s="23"/>
      <c r="B2219" s="23"/>
    </row>
    <row r="2220" spans="1:2" x14ac:dyDescent="0.55000000000000004">
      <c r="A2220" s="23"/>
      <c r="B2220" s="23"/>
    </row>
    <row r="2221" spans="1:2" x14ac:dyDescent="0.55000000000000004">
      <c r="A2221" s="23"/>
      <c r="B2221" s="23"/>
    </row>
    <row r="2222" spans="1:2" x14ac:dyDescent="0.55000000000000004">
      <c r="A2222" s="23"/>
      <c r="B2222" s="23"/>
    </row>
    <row r="2223" spans="1:2" x14ac:dyDescent="0.55000000000000004">
      <c r="A2223" s="23"/>
      <c r="B2223" s="23"/>
    </row>
    <row r="2224" spans="1:2" x14ac:dyDescent="0.55000000000000004">
      <c r="A2224" s="23"/>
      <c r="B2224" s="23"/>
    </row>
    <row r="2225" spans="1:2" x14ac:dyDescent="0.55000000000000004">
      <c r="A2225" s="23"/>
      <c r="B2225" s="23"/>
    </row>
    <row r="2226" spans="1:2" x14ac:dyDescent="0.55000000000000004">
      <c r="A2226" s="23"/>
      <c r="B2226" s="23"/>
    </row>
    <row r="2227" spans="1:2" x14ac:dyDescent="0.55000000000000004">
      <c r="A2227" s="23"/>
      <c r="B2227" s="23"/>
    </row>
    <row r="2228" spans="1:2" x14ac:dyDescent="0.55000000000000004">
      <c r="A2228" s="23"/>
      <c r="B2228" s="23"/>
    </row>
    <row r="2229" spans="1:2" x14ac:dyDescent="0.55000000000000004">
      <c r="A2229" s="23"/>
      <c r="B2229" s="23"/>
    </row>
    <row r="2230" spans="1:2" x14ac:dyDescent="0.55000000000000004">
      <c r="A2230" s="23"/>
      <c r="B2230" s="23"/>
    </row>
    <row r="2231" spans="1:2" x14ac:dyDescent="0.55000000000000004">
      <c r="A2231" s="23"/>
      <c r="B2231" s="23"/>
    </row>
    <row r="2232" spans="1:2" x14ac:dyDescent="0.55000000000000004">
      <c r="A2232" s="23"/>
      <c r="B2232" s="23"/>
    </row>
    <row r="2233" spans="1:2" x14ac:dyDescent="0.55000000000000004">
      <c r="A2233" s="23"/>
      <c r="B2233" s="23"/>
    </row>
    <row r="2234" spans="1:2" x14ac:dyDescent="0.55000000000000004">
      <c r="A2234" s="23"/>
      <c r="B2234" s="23"/>
    </row>
    <row r="2235" spans="1:2" x14ac:dyDescent="0.55000000000000004">
      <c r="A2235" s="23"/>
      <c r="B2235" s="23"/>
    </row>
    <row r="2236" spans="1:2" x14ac:dyDescent="0.55000000000000004">
      <c r="A2236" s="23"/>
      <c r="B2236" s="23"/>
    </row>
    <row r="2237" spans="1:2" x14ac:dyDescent="0.55000000000000004">
      <c r="A2237" s="23"/>
      <c r="B2237" s="23"/>
    </row>
    <row r="2238" spans="1:2" x14ac:dyDescent="0.55000000000000004">
      <c r="A2238" s="23"/>
      <c r="B2238" s="23"/>
    </row>
    <row r="2239" spans="1:2" x14ac:dyDescent="0.55000000000000004">
      <c r="A2239" s="23"/>
      <c r="B2239" s="23"/>
    </row>
    <row r="2240" spans="1:2" x14ac:dyDescent="0.55000000000000004">
      <c r="A2240" s="23"/>
      <c r="B2240" s="23"/>
    </row>
    <row r="2241" spans="1:2" x14ac:dyDescent="0.55000000000000004">
      <c r="A2241" s="23"/>
      <c r="B2241" s="23"/>
    </row>
    <row r="2242" spans="1:2" x14ac:dyDescent="0.55000000000000004">
      <c r="A2242" s="23"/>
      <c r="B2242" s="23"/>
    </row>
    <row r="2243" spans="1:2" x14ac:dyDescent="0.55000000000000004">
      <c r="A2243" s="23"/>
      <c r="B2243" s="23"/>
    </row>
    <row r="2244" spans="1:2" x14ac:dyDescent="0.55000000000000004">
      <c r="A2244" s="23"/>
      <c r="B2244" s="23"/>
    </row>
    <row r="2245" spans="1:2" x14ac:dyDescent="0.55000000000000004">
      <c r="A2245" s="23"/>
      <c r="B2245" s="23"/>
    </row>
    <row r="2246" spans="1:2" x14ac:dyDescent="0.55000000000000004">
      <c r="A2246" s="23"/>
      <c r="B2246" s="23"/>
    </row>
    <row r="2247" spans="1:2" x14ac:dyDescent="0.55000000000000004">
      <c r="A2247" s="23"/>
      <c r="B2247" s="23"/>
    </row>
    <row r="2248" spans="1:2" x14ac:dyDescent="0.55000000000000004">
      <c r="A2248" s="23"/>
      <c r="B2248" s="23"/>
    </row>
    <row r="2249" spans="1:2" x14ac:dyDescent="0.55000000000000004">
      <c r="A2249" s="23"/>
      <c r="B2249" s="23"/>
    </row>
    <row r="2250" spans="1:2" x14ac:dyDescent="0.55000000000000004">
      <c r="A2250" s="23"/>
      <c r="B2250" s="23"/>
    </row>
    <row r="2251" spans="1:2" x14ac:dyDescent="0.55000000000000004">
      <c r="A2251" s="23"/>
      <c r="B2251" s="23"/>
    </row>
    <row r="2252" spans="1:2" x14ac:dyDescent="0.55000000000000004">
      <c r="A2252" s="23"/>
      <c r="B2252" s="23"/>
    </row>
    <row r="2253" spans="1:2" x14ac:dyDescent="0.55000000000000004">
      <c r="A2253" s="23"/>
      <c r="B2253" s="23"/>
    </row>
    <row r="2254" spans="1:2" x14ac:dyDescent="0.55000000000000004">
      <c r="A2254" s="23"/>
      <c r="B2254" s="23"/>
    </row>
    <row r="2255" spans="1:2" x14ac:dyDescent="0.55000000000000004">
      <c r="A2255" s="23"/>
      <c r="B2255" s="23"/>
    </row>
    <row r="2256" spans="1:2" x14ac:dyDescent="0.55000000000000004">
      <c r="A2256" s="23"/>
      <c r="B2256" s="23"/>
    </row>
    <row r="2257" spans="1:2" x14ac:dyDescent="0.55000000000000004">
      <c r="A2257" s="23"/>
      <c r="B2257" s="23"/>
    </row>
    <row r="2258" spans="1:2" x14ac:dyDescent="0.55000000000000004">
      <c r="A2258" s="23"/>
      <c r="B2258" s="23"/>
    </row>
    <row r="2259" spans="1:2" x14ac:dyDescent="0.55000000000000004">
      <c r="A2259" s="23"/>
      <c r="B2259" s="23"/>
    </row>
    <row r="2260" spans="1:2" x14ac:dyDescent="0.55000000000000004">
      <c r="A2260" s="23"/>
      <c r="B2260" s="23"/>
    </row>
    <row r="2261" spans="1:2" x14ac:dyDescent="0.55000000000000004">
      <c r="A2261" s="23"/>
      <c r="B2261" s="23"/>
    </row>
    <row r="2262" spans="1:2" x14ac:dyDescent="0.55000000000000004">
      <c r="A2262" s="23"/>
      <c r="B2262" s="23"/>
    </row>
    <row r="2263" spans="1:2" x14ac:dyDescent="0.55000000000000004">
      <c r="A2263" s="23"/>
      <c r="B2263" s="23"/>
    </row>
    <row r="2264" spans="1:2" x14ac:dyDescent="0.55000000000000004">
      <c r="A2264" s="23"/>
      <c r="B2264" s="23"/>
    </row>
    <row r="2265" spans="1:2" x14ac:dyDescent="0.55000000000000004">
      <c r="A2265" s="23"/>
      <c r="B2265" s="23"/>
    </row>
    <row r="2266" spans="1:2" x14ac:dyDescent="0.55000000000000004">
      <c r="A2266" s="23"/>
      <c r="B2266" s="23"/>
    </row>
    <row r="2267" spans="1:2" x14ac:dyDescent="0.55000000000000004">
      <c r="A2267" s="23"/>
      <c r="B2267" s="23"/>
    </row>
    <row r="2268" spans="1:2" x14ac:dyDescent="0.55000000000000004">
      <c r="A2268" s="23"/>
      <c r="B2268" s="23"/>
    </row>
    <row r="2269" spans="1:2" x14ac:dyDescent="0.55000000000000004">
      <c r="A2269" s="23"/>
      <c r="B2269" s="23"/>
    </row>
    <row r="2270" spans="1:2" x14ac:dyDescent="0.55000000000000004">
      <c r="A2270" s="23"/>
      <c r="B2270" s="23"/>
    </row>
    <row r="2271" spans="1:2" x14ac:dyDescent="0.55000000000000004">
      <c r="A2271" s="23"/>
      <c r="B2271" s="23"/>
    </row>
    <row r="2272" spans="1:2" x14ac:dyDescent="0.55000000000000004">
      <c r="A2272" s="23"/>
      <c r="B2272" s="23"/>
    </row>
    <row r="2273" spans="1:2" x14ac:dyDescent="0.55000000000000004">
      <c r="A2273" s="23"/>
      <c r="B2273" s="23"/>
    </row>
    <row r="2274" spans="1:2" x14ac:dyDescent="0.55000000000000004">
      <c r="A2274" s="23"/>
      <c r="B2274" s="23"/>
    </row>
    <row r="2275" spans="1:2" x14ac:dyDescent="0.55000000000000004">
      <c r="A2275" s="23"/>
      <c r="B2275" s="23"/>
    </row>
    <row r="2276" spans="1:2" x14ac:dyDescent="0.55000000000000004">
      <c r="A2276" s="23"/>
      <c r="B2276" s="23"/>
    </row>
    <row r="2277" spans="1:2" x14ac:dyDescent="0.55000000000000004">
      <c r="A2277" s="23"/>
      <c r="B2277" s="23"/>
    </row>
    <row r="2278" spans="1:2" x14ac:dyDescent="0.55000000000000004">
      <c r="A2278" s="23"/>
      <c r="B2278" s="23"/>
    </row>
    <row r="2279" spans="1:2" x14ac:dyDescent="0.55000000000000004">
      <c r="A2279" s="23"/>
      <c r="B2279" s="23"/>
    </row>
    <row r="2280" spans="1:2" x14ac:dyDescent="0.55000000000000004">
      <c r="A2280" s="23"/>
      <c r="B2280" s="23"/>
    </row>
    <row r="2281" spans="1:2" x14ac:dyDescent="0.55000000000000004">
      <c r="A2281" s="23"/>
      <c r="B2281" s="23"/>
    </row>
    <row r="2282" spans="1:2" x14ac:dyDescent="0.55000000000000004">
      <c r="A2282" s="23"/>
      <c r="B2282" s="23"/>
    </row>
    <row r="2283" spans="1:2" x14ac:dyDescent="0.55000000000000004">
      <c r="A2283" s="23"/>
      <c r="B2283" s="23"/>
    </row>
    <row r="2284" spans="1:2" x14ac:dyDescent="0.55000000000000004">
      <c r="A2284" s="23"/>
      <c r="B2284" s="23"/>
    </row>
    <row r="2285" spans="1:2" x14ac:dyDescent="0.55000000000000004">
      <c r="A2285" s="23"/>
      <c r="B2285" s="23"/>
    </row>
    <row r="2286" spans="1:2" x14ac:dyDescent="0.55000000000000004">
      <c r="A2286" s="23"/>
      <c r="B2286" s="23"/>
    </row>
    <row r="2287" spans="1:2" x14ac:dyDescent="0.55000000000000004">
      <c r="A2287" s="23"/>
      <c r="B2287" s="23"/>
    </row>
    <row r="2288" spans="1:2" x14ac:dyDescent="0.55000000000000004">
      <c r="A2288" s="23"/>
      <c r="B2288" s="23"/>
    </row>
    <row r="2289" spans="1:2" x14ac:dyDescent="0.55000000000000004">
      <c r="A2289" s="23"/>
      <c r="B2289" s="23"/>
    </row>
    <row r="2290" spans="1:2" x14ac:dyDescent="0.55000000000000004">
      <c r="A2290" s="23"/>
      <c r="B2290" s="23"/>
    </row>
    <row r="2291" spans="1:2" x14ac:dyDescent="0.55000000000000004">
      <c r="A2291" s="23"/>
      <c r="B2291" s="23"/>
    </row>
    <row r="2292" spans="1:2" x14ac:dyDescent="0.55000000000000004">
      <c r="A2292" s="23"/>
      <c r="B2292" s="23"/>
    </row>
    <row r="2293" spans="1:2" x14ac:dyDescent="0.55000000000000004">
      <c r="A2293" s="23"/>
      <c r="B2293" s="23"/>
    </row>
    <row r="2294" spans="1:2" x14ac:dyDescent="0.55000000000000004">
      <c r="A2294" s="23"/>
      <c r="B2294" s="23"/>
    </row>
    <row r="2295" spans="1:2" x14ac:dyDescent="0.55000000000000004">
      <c r="A2295" s="23"/>
      <c r="B2295" s="23"/>
    </row>
    <row r="2296" spans="1:2" x14ac:dyDescent="0.55000000000000004">
      <c r="A2296" s="23"/>
      <c r="B2296" s="23"/>
    </row>
    <row r="2297" spans="1:2" x14ac:dyDescent="0.55000000000000004">
      <c r="A2297" s="23"/>
      <c r="B2297" s="23"/>
    </row>
    <row r="2298" spans="1:2" x14ac:dyDescent="0.55000000000000004">
      <c r="A2298" s="23"/>
      <c r="B2298" s="23"/>
    </row>
    <row r="2299" spans="1:2" x14ac:dyDescent="0.55000000000000004">
      <c r="A2299" s="23"/>
      <c r="B2299" s="23"/>
    </row>
    <row r="2300" spans="1:2" x14ac:dyDescent="0.55000000000000004">
      <c r="A2300" s="23"/>
      <c r="B2300" s="23"/>
    </row>
    <row r="2301" spans="1:2" x14ac:dyDescent="0.55000000000000004">
      <c r="A2301" s="23"/>
      <c r="B2301" s="23"/>
    </row>
    <row r="2302" spans="1:2" x14ac:dyDescent="0.55000000000000004">
      <c r="A2302" s="23"/>
      <c r="B2302" s="23"/>
    </row>
    <row r="2303" spans="1:2" x14ac:dyDescent="0.55000000000000004">
      <c r="A2303" s="23"/>
      <c r="B2303" s="23"/>
    </row>
    <row r="2304" spans="1:2" x14ac:dyDescent="0.55000000000000004">
      <c r="A2304" s="23"/>
      <c r="B2304" s="23"/>
    </row>
    <row r="2305" spans="1:2" x14ac:dyDescent="0.55000000000000004">
      <c r="A2305" s="23"/>
      <c r="B2305" s="23"/>
    </row>
    <row r="2306" spans="1:2" x14ac:dyDescent="0.55000000000000004">
      <c r="A2306" s="23"/>
      <c r="B2306" s="23"/>
    </row>
    <row r="2307" spans="1:2" x14ac:dyDescent="0.55000000000000004">
      <c r="A2307" s="23"/>
      <c r="B2307" s="23"/>
    </row>
    <row r="2308" spans="1:2" x14ac:dyDescent="0.55000000000000004">
      <c r="A2308" s="23"/>
      <c r="B2308" s="23"/>
    </row>
    <row r="2309" spans="1:2" x14ac:dyDescent="0.55000000000000004">
      <c r="A2309" s="23"/>
      <c r="B2309" s="23"/>
    </row>
    <row r="2310" spans="1:2" x14ac:dyDescent="0.55000000000000004">
      <c r="A2310" s="23"/>
      <c r="B2310" s="23"/>
    </row>
    <row r="2311" spans="1:2" x14ac:dyDescent="0.55000000000000004">
      <c r="A2311" s="23"/>
      <c r="B2311" s="23"/>
    </row>
    <row r="2312" spans="1:2" x14ac:dyDescent="0.55000000000000004">
      <c r="A2312" s="23"/>
      <c r="B2312" s="23"/>
    </row>
    <row r="2313" spans="1:2" x14ac:dyDescent="0.55000000000000004">
      <c r="A2313" s="23"/>
      <c r="B2313" s="23"/>
    </row>
    <row r="2314" spans="1:2" x14ac:dyDescent="0.55000000000000004">
      <c r="A2314" s="23"/>
      <c r="B2314" s="23"/>
    </row>
    <row r="2315" spans="1:2" x14ac:dyDescent="0.55000000000000004">
      <c r="A2315" s="23"/>
      <c r="B2315" s="23"/>
    </row>
    <row r="2316" spans="1:2" x14ac:dyDescent="0.55000000000000004">
      <c r="A2316" s="23"/>
      <c r="B2316" s="23"/>
    </row>
    <row r="2317" spans="1:2" x14ac:dyDescent="0.55000000000000004">
      <c r="A2317" s="23"/>
      <c r="B2317" s="23"/>
    </row>
    <row r="2318" spans="1:2" x14ac:dyDescent="0.55000000000000004">
      <c r="A2318" s="23"/>
      <c r="B2318" s="23"/>
    </row>
    <row r="2319" spans="1:2" x14ac:dyDescent="0.55000000000000004">
      <c r="A2319" s="23"/>
      <c r="B2319" s="23"/>
    </row>
    <row r="2320" spans="1:2" x14ac:dyDescent="0.55000000000000004">
      <c r="A2320" s="23"/>
      <c r="B2320" s="23"/>
    </row>
    <row r="2321" spans="1:2" x14ac:dyDescent="0.55000000000000004">
      <c r="A2321" s="23"/>
      <c r="B2321" s="23"/>
    </row>
    <row r="2322" spans="1:2" x14ac:dyDescent="0.55000000000000004">
      <c r="A2322" s="23"/>
      <c r="B2322" s="23"/>
    </row>
    <row r="2323" spans="1:2" x14ac:dyDescent="0.55000000000000004">
      <c r="A2323" s="23"/>
      <c r="B2323" s="23"/>
    </row>
    <row r="2324" spans="1:2" x14ac:dyDescent="0.55000000000000004">
      <c r="A2324" s="23"/>
      <c r="B2324" s="23"/>
    </row>
    <row r="2325" spans="1:2" x14ac:dyDescent="0.55000000000000004">
      <c r="A2325" s="23"/>
      <c r="B2325" s="23"/>
    </row>
    <row r="2326" spans="1:2" x14ac:dyDescent="0.55000000000000004">
      <c r="A2326" s="23"/>
      <c r="B2326" s="23"/>
    </row>
    <row r="2327" spans="1:2" x14ac:dyDescent="0.55000000000000004">
      <c r="A2327" s="23"/>
      <c r="B2327" s="23"/>
    </row>
    <row r="2328" spans="1:2" x14ac:dyDescent="0.55000000000000004">
      <c r="A2328" s="23"/>
      <c r="B2328" s="23"/>
    </row>
    <row r="2329" spans="1:2" x14ac:dyDescent="0.55000000000000004">
      <c r="A2329" s="23"/>
      <c r="B2329" s="23"/>
    </row>
    <row r="2330" spans="1:2" x14ac:dyDescent="0.55000000000000004">
      <c r="A2330" s="23"/>
      <c r="B2330" s="23"/>
    </row>
    <row r="2331" spans="1:2" x14ac:dyDescent="0.55000000000000004">
      <c r="A2331" s="23"/>
      <c r="B2331" s="23"/>
    </row>
    <row r="2332" spans="1:2" x14ac:dyDescent="0.55000000000000004">
      <c r="A2332" s="23"/>
      <c r="B2332" s="23"/>
    </row>
    <row r="2333" spans="1:2" x14ac:dyDescent="0.55000000000000004">
      <c r="A2333" s="23"/>
      <c r="B2333" s="23"/>
    </row>
    <row r="2334" spans="1:2" x14ac:dyDescent="0.55000000000000004">
      <c r="A2334" s="23"/>
      <c r="B2334" s="23"/>
    </row>
    <row r="2335" spans="1:2" x14ac:dyDescent="0.55000000000000004">
      <c r="A2335" s="23"/>
      <c r="B2335" s="23"/>
    </row>
    <row r="2336" spans="1:2" x14ac:dyDescent="0.55000000000000004">
      <c r="A2336" s="23"/>
      <c r="B2336" s="23"/>
    </row>
    <row r="2337" spans="1:2" x14ac:dyDescent="0.55000000000000004">
      <c r="A2337" s="23"/>
      <c r="B2337" s="23"/>
    </row>
    <row r="2338" spans="1:2" x14ac:dyDescent="0.55000000000000004">
      <c r="A2338" s="23"/>
      <c r="B2338" s="23"/>
    </row>
    <row r="2339" spans="1:2" x14ac:dyDescent="0.55000000000000004">
      <c r="A2339" s="23"/>
      <c r="B2339" s="23"/>
    </row>
    <row r="2340" spans="1:2" x14ac:dyDescent="0.55000000000000004">
      <c r="A2340" s="23"/>
      <c r="B2340" s="23"/>
    </row>
    <row r="2341" spans="1:2" x14ac:dyDescent="0.55000000000000004">
      <c r="A2341" s="23"/>
      <c r="B2341" s="23"/>
    </row>
    <row r="2342" spans="1:2" x14ac:dyDescent="0.55000000000000004">
      <c r="A2342" s="23"/>
      <c r="B2342" s="23"/>
    </row>
    <row r="2343" spans="1:2" x14ac:dyDescent="0.55000000000000004">
      <c r="A2343" s="23"/>
      <c r="B2343" s="23"/>
    </row>
    <row r="2344" spans="1:2" x14ac:dyDescent="0.55000000000000004">
      <c r="A2344" s="23"/>
      <c r="B2344" s="23"/>
    </row>
    <row r="2345" spans="1:2" x14ac:dyDescent="0.55000000000000004">
      <c r="A2345" s="23"/>
      <c r="B2345" s="23"/>
    </row>
    <row r="2346" spans="1:2" x14ac:dyDescent="0.55000000000000004">
      <c r="A2346" s="23"/>
      <c r="B2346" s="23"/>
    </row>
    <row r="2347" spans="1:2" x14ac:dyDescent="0.55000000000000004">
      <c r="A2347" s="23"/>
      <c r="B2347" s="23"/>
    </row>
    <row r="2348" spans="1:2" x14ac:dyDescent="0.55000000000000004">
      <c r="A2348" s="23"/>
      <c r="B2348" s="23"/>
    </row>
    <row r="2349" spans="1:2" x14ac:dyDescent="0.55000000000000004">
      <c r="A2349" s="23"/>
      <c r="B2349" s="23"/>
    </row>
    <row r="2350" spans="1:2" x14ac:dyDescent="0.55000000000000004">
      <c r="A2350" s="23"/>
      <c r="B2350" s="23"/>
    </row>
    <row r="2351" spans="1:2" x14ac:dyDescent="0.55000000000000004">
      <c r="A2351" s="23"/>
      <c r="B2351" s="23"/>
    </row>
    <row r="2352" spans="1:2" x14ac:dyDescent="0.55000000000000004">
      <c r="A2352" s="23"/>
      <c r="B2352" s="23"/>
    </row>
    <row r="2353" spans="1:2" x14ac:dyDescent="0.55000000000000004">
      <c r="A2353" s="23"/>
      <c r="B2353" s="23"/>
    </row>
    <row r="2354" spans="1:2" x14ac:dyDescent="0.55000000000000004">
      <c r="A2354" s="23"/>
      <c r="B2354" s="23"/>
    </row>
    <row r="2355" spans="1:2" x14ac:dyDescent="0.55000000000000004">
      <c r="A2355" s="23"/>
      <c r="B2355" s="23"/>
    </row>
    <row r="2356" spans="1:2" x14ac:dyDescent="0.55000000000000004">
      <c r="A2356" s="23"/>
      <c r="B2356" s="23"/>
    </row>
    <row r="2357" spans="1:2" x14ac:dyDescent="0.55000000000000004">
      <c r="A2357" s="23"/>
      <c r="B2357" s="23"/>
    </row>
    <row r="2358" spans="1:2" x14ac:dyDescent="0.55000000000000004">
      <c r="A2358" s="23"/>
      <c r="B2358" s="23"/>
    </row>
    <row r="2359" spans="1:2" x14ac:dyDescent="0.55000000000000004">
      <c r="A2359" s="23"/>
      <c r="B2359" s="23"/>
    </row>
    <row r="2360" spans="1:2" x14ac:dyDescent="0.55000000000000004">
      <c r="A2360" s="23"/>
      <c r="B2360" s="23"/>
    </row>
    <row r="2361" spans="1:2" x14ac:dyDescent="0.55000000000000004">
      <c r="A2361" s="23"/>
      <c r="B2361" s="23"/>
    </row>
    <row r="2362" spans="1:2" x14ac:dyDescent="0.55000000000000004">
      <c r="A2362" s="23"/>
      <c r="B2362" s="23"/>
    </row>
    <row r="2363" spans="1:2" x14ac:dyDescent="0.55000000000000004">
      <c r="A2363" s="23"/>
      <c r="B2363" s="23"/>
    </row>
    <row r="2364" spans="1:2" x14ac:dyDescent="0.55000000000000004">
      <c r="A2364" s="23"/>
      <c r="B2364" s="23"/>
    </row>
    <row r="2365" spans="1:2" x14ac:dyDescent="0.55000000000000004">
      <c r="A2365" s="23"/>
      <c r="B2365" s="23"/>
    </row>
    <row r="2366" spans="1:2" x14ac:dyDescent="0.55000000000000004">
      <c r="A2366" s="23"/>
      <c r="B2366" s="23"/>
    </row>
    <row r="2367" spans="1:2" x14ac:dyDescent="0.55000000000000004">
      <c r="A2367" s="23"/>
      <c r="B2367" s="23"/>
    </row>
    <row r="2368" spans="1:2" x14ac:dyDescent="0.55000000000000004">
      <c r="A2368" s="23"/>
      <c r="B2368" s="23"/>
    </row>
    <row r="2369" spans="1:2" x14ac:dyDescent="0.55000000000000004">
      <c r="A2369" s="23"/>
      <c r="B2369" s="23"/>
    </row>
    <row r="2370" spans="1:2" x14ac:dyDescent="0.55000000000000004">
      <c r="A2370" s="23"/>
      <c r="B2370" s="23"/>
    </row>
    <row r="2371" spans="1:2" x14ac:dyDescent="0.55000000000000004">
      <c r="A2371" s="23"/>
      <c r="B2371" s="23"/>
    </row>
    <row r="2372" spans="1:2" x14ac:dyDescent="0.55000000000000004">
      <c r="A2372" s="23"/>
      <c r="B2372" s="23"/>
    </row>
    <row r="2373" spans="1:2" x14ac:dyDescent="0.55000000000000004">
      <c r="A2373" s="23"/>
      <c r="B2373" s="23"/>
    </row>
    <row r="2374" spans="1:2" x14ac:dyDescent="0.55000000000000004">
      <c r="A2374" s="23"/>
      <c r="B2374" s="23"/>
    </row>
    <row r="2375" spans="1:2" x14ac:dyDescent="0.55000000000000004">
      <c r="A2375" s="23"/>
      <c r="B2375" s="23"/>
    </row>
    <row r="2376" spans="1:2" x14ac:dyDescent="0.55000000000000004">
      <c r="A2376" s="23"/>
      <c r="B2376" s="23"/>
    </row>
    <row r="2377" spans="1:2" x14ac:dyDescent="0.55000000000000004">
      <c r="A2377" s="23"/>
      <c r="B2377" s="23"/>
    </row>
    <row r="2378" spans="1:2" x14ac:dyDescent="0.55000000000000004">
      <c r="A2378" s="23"/>
      <c r="B2378" s="23"/>
    </row>
    <row r="2379" spans="1:2" x14ac:dyDescent="0.55000000000000004">
      <c r="A2379" s="23"/>
      <c r="B2379" s="23"/>
    </row>
    <row r="2380" spans="1:2" x14ac:dyDescent="0.55000000000000004">
      <c r="A2380" s="23"/>
      <c r="B2380" s="23"/>
    </row>
    <row r="2381" spans="1:2" x14ac:dyDescent="0.55000000000000004">
      <c r="A2381" s="23"/>
      <c r="B2381" s="23"/>
    </row>
    <row r="2382" spans="1:2" x14ac:dyDescent="0.55000000000000004">
      <c r="A2382" s="23"/>
      <c r="B2382" s="23"/>
    </row>
    <row r="2383" spans="1:2" x14ac:dyDescent="0.55000000000000004">
      <c r="A2383" s="23"/>
      <c r="B2383" s="23"/>
    </row>
    <row r="2384" spans="1:2" x14ac:dyDescent="0.55000000000000004">
      <c r="A2384" s="23"/>
      <c r="B2384" s="23"/>
    </row>
    <row r="2385" spans="1:2" x14ac:dyDescent="0.55000000000000004">
      <c r="A2385" s="23"/>
      <c r="B2385" s="23"/>
    </row>
    <row r="2386" spans="1:2" x14ac:dyDescent="0.55000000000000004">
      <c r="A2386" s="23"/>
      <c r="B2386" s="23"/>
    </row>
    <row r="2387" spans="1:2" x14ac:dyDescent="0.55000000000000004">
      <c r="A2387" s="23"/>
      <c r="B2387" s="23"/>
    </row>
    <row r="2388" spans="1:2" x14ac:dyDescent="0.55000000000000004">
      <c r="A2388" s="23"/>
      <c r="B2388" s="23"/>
    </row>
    <row r="2389" spans="1:2" x14ac:dyDescent="0.55000000000000004">
      <c r="A2389" s="23"/>
      <c r="B2389" s="23"/>
    </row>
    <row r="2390" spans="1:2" x14ac:dyDescent="0.55000000000000004">
      <c r="A2390" s="23"/>
      <c r="B2390" s="23"/>
    </row>
    <row r="2391" spans="1:2" x14ac:dyDescent="0.55000000000000004">
      <c r="A2391" s="23"/>
      <c r="B2391" s="23"/>
    </row>
    <row r="2392" spans="1:2" x14ac:dyDescent="0.55000000000000004">
      <c r="A2392" s="23"/>
      <c r="B2392" s="23"/>
    </row>
    <row r="2393" spans="1:2" x14ac:dyDescent="0.55000000000000004">
      <c r="A2393" s="23"/>
      <c r="B2393" s="23"/>
    </row>
    <row r="2394" spans="1:2" x14ac:dyDescent="0.55000000000000004">
      <c r="A2394" s="23"/>
      <c r="B2394" s="23"/>
    </row>
    <row r="2395" spans="1:2" x14ac:dyDescent="0.55000000000000004">
      <c r="A2395" s="23"/>
      <c r="B2395" s="23"/>
    </row>
    <row r="2396" spans="1:2" x14ac:dyDescent="0.55000000000000004">
      <c r="A2396" s="23"/>
      <c r="B2396" s="23"/>
    </row>
    <row r="2397" spans="1:2" x14ac:dyDescent="0.55000000000000004">
      <c r="A2397" s="23"/>
      <c r="B2397" s="23"/>
    </row>
    <row r="2398" spans="1:2" x14ac:dyDescent="0.55000000000000004">
      <c r="A2398" s="23"/>
      <c r="B2398" s="23"/>
    </row>
    <row r="2399" spans="1:2" x14ac:dyDescent="0.55000000000000004">
      <c r="A2399" s="23"/>
      <c r="B2399" s="23"/>
    </row>
    <row r="2400" spans="1:2" x14ac:dyDescent="0.55000000000000004">
      <c r="A2400" s="23"/>
      <c r="B2400" s="23"/>
    </row>
    <row r="2401" spans="1:2" x14ac:dyDescent="0.55000000000000004">
      <c r="A2401" s="23"/>
      <c r="B2401" s="23"/>
    </row>
    <row r="2402" spans="1:2" x14ac:dyDescent="0.55000000000000004">
      <c r="A2402" s="23"/>
      <c r="B2402" s="23"/>
    </row>
    <row r="2403" spans="1:2" x14ac:dyDescent="0.55000000000000004">
      <c r="A2403" s="23"/>
      <c r="B2403" s="23"/>
    </row>
    <row r="2404" spans="1:2" x14ac:dyDescent="0.55000000000000004">
      <c r="A2404" s="23"/>
      <c r="B2404" s="23"/>
    </row>
    <row r="2405" spans="1:2" x14ac:dyDescent="0.55000000000000004">
      <c r="A2405" s="23"/>
      <c r="B2405" s="23"/>
    </row>
    <row r="2406" spans="1:2" x14ac:dyDescent="0.55000000000000004">
      <c r="A2406" s="23"/>
      <c r="B2406" s="23"/>
    </row>
    <row r="2407" spans="1:2" x14ac:dyDescent="0.55000000000000004">
      <c r="A2407" s="23"/>
      <c r="B2407" s="23"/>
    </row>
    <row r="2408" spans="1:2" x14ac:dyDescent="0.55000000000000004">
      <c r="A2408" s="23"/>
      <c r="B2408" s="23"/>
    </row>
    <row r="2409" spans="1:2" x14ac:dyDescent="0.55000000000000004">
      <c r="A2409" s="23"/>
      <c r="B2409" s="23"/>
    </row>
    <row r="2410" spans="1:2" x14ac:dyDescent="0.55000000000000004">
      <c r="A2410" s="23"/>
      <c r="B2410" s="23"/>
    </row>
    <row r="2411" spans="1:2" x14ac:dyDescent="0.55000000000000004">
      <c r="A2411" s="23"/>
      <c r="B2411" s="23"/>
    </row>
    <row r="2412" spans="1:2" x14ac:dyDescent="0.55000000000000004">
      <c r="A2412" s="23"/>
      <c r="B2412" s="23"/>
    </row>
    <row r="2413" spans="1:2" x14ac:dyDescent="0.55000000000000004">
      <c r="A2413" s="23"/>
      <c r="B2413" s="23"/>
    </row>
    <row r="2414" spans="1:2" x14ac:dyDescent="0.55000000000000004">
      <c r="A2414" s="23"/>
      <c r="B2414" s="23"/>
    </row>
    <row r="2415" spans="1:2" x14ac:dyDescent="0.55000000000000004">
      <c r="A2415" s="23"/>
      <c r="B2415" s="23"/>
    </row>
    <row r="2416" spans="1:2" x14ac:dyDescent="0.55000000000000004">
      <c r="A2416" s="23"/>
      <c r="B2416" s="23"/>
    </row>
    <row r="2417" spans="1:2" x14ac:dyDescent="0.55000000000000004">
      <c r="A2417" s="23"/>
      <c r="B2417" s="23"/>
    </row>
    <row r="2418" spans="1:2" x14ac:dyDescent="0.55000000000000004">
      <c r="A2418" s="23"/>
      <c r="B2418" s="23"/>
    </row>
    <row r="2419" spans="1:2" x14ac:dyDescent="0.55000000000000004">
      <c r="A2419" s="23"/>
      <c r="B2419" s="23"/>
    </row>
    <row r="2420" spans="1:2" x14ac:dyDescent="0.55000000000000004">
      <c r="A2420" s="23"/>
      <c r="B2420" s="23"/>
    </row>
    <row r="2421" spans="1:2" x14ac:dyDescent="0.55000000000000004">
      <c r="A2421" s="23"/>
      <c r="B2421" s="23"/>
    </row>
    <row r="2422" spans="1:2" x14ac:dyDescent="0.55000000000000004">
      <c r="A2422" s="23"/>
      <c r="B2422" s="23"/>
    </row>
    <row r="2423" spans="1:2" x14ac:dyDescent="0.55000000000000004">
      <c r="A2423" s="23"/>
      <c r="B2423" s="23"/>
    </row>
    <row r="2424" spans="1:2" x14ac:dyDescent="0.55000000000000004">
      <c r="A2424" s="23"/>
      <c r="B2424" s="23"/>
    </row>
    <row r="2425" spans="1:2" x14ac:dyDescent="0.55000000000000004">
      <c r="A2425" s="23"/>
      <c r="B2425" s="23"/>
    </row>
    <row r="2426" spans="1:2" x14ac:dyDescent="0.55000000000000004">
      <c r="A2426" s="23"/>
      <c r="B2426" s="23"/>
    </row>
    <row r="2427" spans="1:2" x14ac:dyDescent="0.55000000000000004">
      <c r="A2427" s="23"/>
      <c r="B2427" s="23"/>
    </row>
    <row r="2428" spans="1:2" x14ac:dyDescent="0.55000000000000004">
      <c r="A2428" s="23"/>
      <c r="B2428" s="23"/>
    </row>
    <row r="2429" spans="1:2" x14ac:dyDescent="0.55000000000000004">
      <c r="A2429" s="23"/>
      <c r="B2429" s="23"/>
    </row>
    <row r="2430" spans="1:2" x14ac:dyDescent="0.55000000000000004">
      <c r="A2430" s="23"/>
      <c r="B2430" s="23"/>
    </row>
    <row r="2431" spans="1:2" x14ac:dyDescent="0.55000000000000004">
      <c r="A2431" s="23"/>
      <c r="B2431" s="23"/>
    </row>
    <row r="2432" spans="1:2" x14ac:dyDescent="0.55000000000000004">
      <c r="A2432" s="23"/>
      <c r="B2432" s="23"/>
    </row>
    <row r="2433" spans="1:2" x14ac:dyDescent="0.55000000000000004">
      <c r="A2433" s="23"/>
      <c r="B2433" s="23"/>
    </row>
    <row r="2434" spans="1:2" x14ac:dyDescent="0.55000000000000004">
      <c r="A2434" s="23"/>
      <c r="B2434" s="23"/>
    </row>
    <row r="2435" spans="1:2" x14ac:dyDescent="0.55000000000000004">
      <c r="A2435" s="23"/>
      <c r="B2435" s="23"/>
    </row>
    <row r="2436" spans="1:2" x14ac:dyDescent="0.55000000000000004">
      <c r="A2436" s="23"/>
      <c r="B2436" s="23"/>
    </row>
    <row r="2437" spans="1:2" x14ac:dyDescent="0.55000000000000004">
      <c r="A2437" s="23"/>
      <c r="B2437" s="23"/>
    </row>
    <row r="2438" spans="1:2" x14ac:dyDescent="0.55000000000000004">
      <c r="A2438" s="23"/>
      <c r="B2438" s="23"/>
    </row>
    <row r="2439" spans="1:2" x14ac:dyDescent="0.55000000000000004">
      <c r="A2439" s="23"/>
      <c r="B2439" s="23"/>
    </row>
    <row r="2440" spans="1:2" x14ac:dyDescent="0.55000000000000004">
      <c r="A2440" s="23"/>
      <c r="B2440" s="23"/>
    </row>
    <row r="2441" spans="1:2" x14ac:dyDescent="0.55000000000000004">
      <c r="A2441" s="23"/>
      <c r="B2441" s="23"/>
    </row>
    <row r="2442" spans="1:2" x14ac:dyDescent="0.55000000000000004">
      <c r="A2442" s="23"/>
      <c r="B2442" s="23"/>
    </row>
    <row r="2443" spans="1:2" x14ac:dyDescent="0.55000000000000004">
      <c r="A2443" s="23"/>
      <c r="B2443" s="23"/>
    </row>
    <row r="2444" spans="1:2" x14ac:dyDescent="0.55000000000000004">
      <c r="A2444" s="23"/>
      <c r="B2444" s="23"/>
    </row>
    <row r="2445" spans="1:2" x14ac:dyDescent="0.55000000000000004">
      <c r="A2445" s="23"/>
      <c r="B2445" s="23"/>
    </row>
    <row r="2446" spans="1:2" x14ac:dyDescent="0.55000000000000004">
      <c r="A2446" s="23"/>
      <c r="B2446" s="23"/>
    </row>
    <row r="2447" spans="1:2" x14ac:dyDescent="0.55000000000000004">
      <c r="A2447" s="23"/>
      <c r="B2447" s="23"/>
    </row>
    <row r="2448" spans="1:2" x14ac:dyDescent="0.55000000000000004">
      <c r="A2448" s="23"/>
      <c r="B2448" s="23"/>
    </row>
    <row r="2449" spans="1:2" x14ac:dyDescent="0.55000000000000004">
      <c r="A2449" s="23"/>
      <c r="B2449" s="23"/>
    </row>
    <row r="2450" spans="1:2" x14ac:dyDescent="0.55000000000000004">
      <c r="A2450" s="23"/>
      <c r="B2450" s="23"/>
    </row>
    <row r="2451" spans="1:2" x14ac:dyDescent="0.55000000000000004">
      <c r="A2451" s="23"/>
      <c r="B2451" s="23"/>
    </row>
    <row r="2452" spans="1:2" x14ac:dyDescent="0.55000000000000004">
      <c r="A2452" s="23"/>
      <c r="B2452" s="23"/>
    </row>
    <row r="2453" spans="1:2" x14ac:dyDescent="0.55000000000000004">
      <c r="A2453" s="23"/>
      <c r="B2453" s="23"/>
    </row>
    <row r="2454" spans="1:2" x14ac:dyDescent="0.55000000000000004">
      <c r="A2454" s="23"/>
      <c r="B2454" s="23"/>
    </row>
    <row r="2455" spans="1:2" x14ac:dyDescent="0.55000000000000004">
      <c r="A2455" s="23"/>
      <c r="B2455" s="23"/>
    </row>
    <row r="2456" spans="1:2" x14ac:dyDescent="0.55000000000000004">
      <c r="A2456" s="23"/>
      <c r="B2456" s="23"/>
    </row>
    <row r="2457" spans="1:2" x14ac:dyDescent="0.55000000000000004">
      <c r="A2457" s="23"/>
      <c r="B2457" s="23"/>
    </row>
    <row r="2458" spans="1:2" x14ac:dyDescent="0.55000000000000004">
      <c r="A2458" s="23"/>
      <c r="B2458" s="23"/>
    </row>
    <row r="2459" spans="1:2" x14ac:dyDescent="0.55000000000000004">
      <c r="A2459" s="23"/>
      <c r="B2459" s="23"/>
    </row>
    <row r="2460" spans="1:2" x14ac:dyDescent="0.55000000000000004">
      <c r="A2460" s="23"/>
      <c r="B2460" s="23"/>
    </row>
    <row r="2461" spans="1:2" x14ac:dyDescent="0.55000000000000004">
      <c r="A2461" s="23"/>
      <c r="B2461" s="23"/>
    </row>
    <row r="2462" spans="1:2" x14ac:dyDescent="0.55000000000000004">
      <c r="A2462" s="23"/>
      <c r="B2462" s="23"/>
    </row>
    <row r="2463" spans="1:2" x14ac:dyDescent="0.55000000000000004">
      <c r="A2463" s="23"/>
      <c r="B2463" s="23"/>
    </row>
    <row r="2464" spans="1:2" x14ac:dyDescent="0.55000000000000004">
      <c r="A2464" s="23"/>
      <c r="B2464" s="23"/>
    </row>
    <row r="2465" spans="1:2" x14ac:dyDescent="0.55000000000000004">
      <c r="A2465" s="23"/>
      <c r="B2465" s="23"/>
    </row>
    <row r="2466" spans="1:2" x14ac:dyDescent="0.55000000000000004">
      <c r="A2466" s="23"/>
      <c r="B2466" s="23"/>
    </row>
    <row r="2467" spans="1:2" x14ac:dyDescent="0.55000000000000004">
      <c r="A2467" s="23"/>
      <c r="B2467" s="23"/>
    </row>
    <row r="2468" spans="1:2" x14ac:dyDescent="0.55000000000000004">
      <c r="A2468" s="23"/>
      <c r="B2468" s="23"/>
    </row>
    <row r="2469" spans="1:2" x14ac:dyDescent="0.55000000000000004">
      <c r="A2469" s="23"/>
      <c r="B2469" s="23"/>
    </row>
    <row r="2470" spans="1:2" x14ac:dyDescent="0.55000000000000004">
      <c r="A2470" s="23"/>
      <c r="B2470" s="23"/>
    </row>
    <row r="2471" spans="1:2" x14ac:dyDescent="0.55000000000000004">
      <c r="A2471" s="23"/>
      <c r="B2471" s="23"/>
    </row>
    <row r="2472" spans="1:2" x14ac:dyDescent="0.55000000000000004">
      <c r="A2472" s="23"/>
      <c r="B2472" s="23"/>
    </row>
    <row r="2473" spans="1:2" x14ac:dyDescent="0.55000000000000004">
      <c r="A2473" s="23"/>
      <c r="B2473" s="23"/>
    </row>
    <row r="2474" spans="1:2" x14ac:dyDescent="0.55000000000000004">
      <c r="A2474" s="23"/>
      <c r="B2474" s="23"/>
    </row>
    <row r="2475" spans="1:2" x14ac:dyDescent="0.55000000000000004">
      <c r="A2475" s="23"/>
      <c r="B2475" s="23"/>
    </row>
    <row r="2476" spans="1:2" x14ac:dyDescent="0.55000000000000004">
      <c r="A2476" s="23"/>
      <c r="B2476" s="23"/>
    </row>
    <row r="2477" spans="1:2" x14ac:dyDescent="0.55000000000000004">
      <c r="A2477" s="23"/>
      <c r="B2477" s="23"/>
    </row>
    <row r="2478" spans="1:2" x14ac:dyDescent="0.55000000000000004">
      <c r="A2478" s="23"/>
      <c r="B2478" s="23"/>
    </row>
    <row r="2479" spans="1:2" x14ac:dyDescent="0.55000000000000004">
      <c r="A2479" s="23"/>
      <c r="B2479" s="23"/>
    </row>
    <row r="2480" spans="1:2" x14ac:dyDescent="0.55000000000000004">
      <c r="A2480" s="23"/>
      <c r="B2480" s="23"/>
    </row>
    <row r="2481" spans="1:2" x14ac:dyDescent="0.55000000000000004">
      <c r="A2481" s="23"/>
      <c r="B2481" s="23"/>
    </row>
    <row r="2482" spans="1:2" x14ac:dyDescent="0.55000000000000004">
      <c r="A2482" s="23"/>
      <c r="B2482" s="23"/>
    </row>
    <row r="2483" spans="1:2" x14ac:dyDescent="0.55000000000000004">
      <c r="A2483" s="23"/>
      <c r="B2483" s="23"/>
    </row>
    <row r="2484" spans="1:2" x14ac:dyDescent="0.55000000000000004">
      <c r="A2484" s="23"/>
      <c r="B2484" s="23"/>
    </row>
    <row r="2485" spans="1:2" x14ac:dyDescent="0.55000000000000004">
      <c r="A2485" s="23"/>
      <c r="B2485" s="23"/>
    </row>
    <row r="2486" spans="1:2" x14ac:dyDescent="0.55000000000000004">
      <c r="A2486" s="23"/>
      <c r="B2486" s="23"/>
    </row>
    <row r="2487" spans="1:2" x14ac:dyDescent="0.55000000000000004">
      <c r="A2487" s="23"/>
      <c r="B2487" s="23"/>
    </row>
    <row r="2488" spans="1:2" x14ac:dyDescent="0.55000000000000004">
      <c r="A2488" s="23"/>
      <c r="B2488" s="23"/>
    </row>
    <row r="2489" spans="1:2" x14ac:dyDescent="0.55000000000000004">
      <c r="A2489" s="23"/>
      <c r="B2489" s="23"/>
    </row>
    <row r="2490" spans="1:2" x14ac:dyDescent="0.55000000000000004">
      <c r="A2490" s="23"/>
      <c r="B2490" s="23"/>
    </row>
    <row r="2491" spans="1:2" x14ac:dyDescent="0.55000000000000004">
      <c r="A2491" s="23"/>
      <c r="B2491" s="23"/>
    </row>
    <row r="2492" spans="1:2" x14ac:dyDescent="0.55000000000000004">
      <c r="A2492" s="23"/>
      <c r="B2492" s="23"/>
    </row>
    <row r="2493" spans="1:2" x14ac:dyDescent="0.55000000000000004">
      <c r="A2493" s="23"/>
      <c r="B2493" s="23"/>
    </row>
    <row r="2494" spans="1:2" x14ac:dyDescent="0.55000000000000004">
      <c r="A2494" s="23"/>
      <c r="B2494" s="23"/>
    </row>
    <row r="2495" spans="1:2" x14ac:dyDescent="0.55000000000000004">
      <c r="A2495" s="23"/>
      <c r="B2495" s="23"/>
    </row>
    <row r="2496" spans="1:2" x14ac:dyDescent="0.55000000000000004">
      <c r="A2496" s="23"/>
      <c r="B2496" s="23"/>
    </row>
    <row r="2497" spans="1:2" x14ac:dyDescent="0.55000000000000004">
      <c r="A2497" s="23"/>
      <c r="B2497" s="23"/>
    </row>
    <row r="2498" spans="1:2" x14ac:dyDescent="0.55000000000000004">
      <c r="A2498" s="23"/>
      <c r="B2498" s="23"/>
    </row>
    <row r="2499" spans="1:2" x14ac:dyDescent="0.55000000000000004">
      <c r="A2499" s="23"/>
      <c r="B2499" s="23"/>
    </row>
    <row r="2500" spans="1:2" x14ac:dyDescent="0.55000000000000004">
      <c r="A2500" s="23"/>
      <c r="B2500" s="23"/>
    </row>
    <row r="2501" spans="1:2" x14ac:dyDescent="0.55000000000000004">
      <c r="A2501" s="23"/>
      <c r="B2501" s="23"/>
    </row>
    <row r="2502" spans="1:2" x14ac:dyDescent="0.55000000000000004">
      <c r="A2502" s="23"/>
      <c r="B2502" s="23"/>
    </row>
    <row r="2503" spans="1:2" x14ac:dyDescent="0.55000000000000004">
      <c r="A2503" s="23"/>
      <c r="B2503" s="23"/>
    </row>
    <row r="2504" spans="1:2" x14ac:dyDescent="0.55000000000000004">
      <c r="A2504" s="23"/>
      <c r="B2504" s="23"/>
    </row>
    <row r="2505" spans="1:2" x14ac:dyDescent="0.55000000000000004">
      <c r="A2505" s="23"/>
      <c r="B2505" s="23"/>
    </row>
    <row r="2506" spans="1:2" x14ac:dyDescent="0.55000000000000004">
      <c r="A2506" s="23"/>
      <c r="B2506" s="23"/>
    </row>
    <row r="2507" spans="1:2" x14ac:dyDescent="0.55000000000000004">
      <c r="A2507" s="23"/>
      <c r="B2507" s="23"/>
    </row>
    <row r="2508" spans="1:2" x14ac:dyDescent="0.55000000000000004">
      <c r="A2508" s="23"/>
      <c r="B2508" s="23"/>
    </row>
    <row r="2509" spans="1:2" x14ac:dyDescent="0.55000000000000004">
      <c r="A2509" s="23"/>
      <c r="B2509" s="23"/>
    </row>
    <row r="2510" spans="1:2" x14ac:dyDescent="0.55000000000000004">
      <c r="A2510" s="23"/>
      <c r="B2510" s="23"/>
    </row>
    <row r="2511" spans="1:2" x14ac:dyDescent="0.55000000000000004">
      <c r="A2511" s="23"/>
      <c r="B2511" s="23"/>
    </row>
    <row r="2512" spans="1:2" x14ac:dyDescent="0.55000000000000004">
      <c r="A2512" s="23"/>
      <c r="B2512" s="23"/>
    </row>
    <row r="2513" spans="1:2" x14ac:dyDescent="0.55000000000000004">
      <c r="A2513" s="23"/>
      <c r="B2513" s="23"/>
    </row>
    <row r="2514" spans="1:2" x14ac:dyDescent="0.55000000000000004">
      <c r="A2514" s="23"/>
      <c r="B2514" s="23"/>
    </row>
    <row r="2515" spans="1:2" x14ac:dyDescent="0.55000000000000004">
      <c r="A2515" s="23"/>
      <c r="B2515" s="23"/>
    </row>
    <row r="2516" spans="1:2" x14ac:dyDescent="0.55000000000000004">
      <c r="A2516" s="23"/>
      <c r="B2516" s="23"/>
    </row>
    <row r="2517" spans="1:2" x14ac:dyDescent="0.55000000000000004">
      <c r="A2517" s="23"/>
      <c r="B2517" s="23"/>
    </row>
    <row r="2518" spans="1:2" x14ac:dyDescent="0.55000000000000004">
      <c r="A2518" s="23"/>
      <c r="B2518" s="23"/>
    </row>
    <row r="2519" spans="1:2" x14ac:dyDescent="0.55000000000000004">
      <c r="A2519" s="23"/>
      <c r="B2519" s="23"/>
    </row>
    <row r="2520" spans="1:2" x14ac:dyDescent="0.55000000000000004">
      <c r="A2520" s="23"/>
      <c r="B2520" s="23"/>
    </row>
    <row r="2521" spans="1:2" x14ac:dyDescent="0.55000000000000004">
      <c r="A2521" s="23"/>
      <c r="B2521" s="23"/>
    </row>
    <row r="2522" spans="1:2" x14ac:dyDescent="0.55000000000000004">
      <c r="A2522" s="23"/>
      <c r="B2522" s="23"/>
    </row>
    <row r="2523" spans="1:2" x14ac:dyDescent="0.55000000000000004">
      <c r="A2523" s="23"/>
      <c r="B2523" s="23"/>
    </row>
    <row r="2524" spans="1:2" x14ac:dyDescent="0.55000000000000004">
      <c r="A2524" s="23"/>
      <c r="B2524" s="23"/>
    </row>
    <row r="2525" spans="1:2" x14ac:dyDescent="0.55000000000000004">
      <c r="A2525" s="23"/>
      <c r="B2525" s="23"/>
    </row>
    <row r="2526" spans="1:2" x14ac:dyDescent="0.55000000000000004">
      <c r="A2526" s="23"/>
      <c r="B2526" s="23"/>
    </row>
    <row r="2527" spans="1:2" x14ac:dyDescent="0.55000000000000004">
      <c r="A2527" s="23"/>
      <c r="B2527" s="23"/>
    </row>
    <row r="2528" spans="1:2" x14ac:dyDescent="0.55000000000000004">
      <c r="A2528" s="23"/>
      <c r="B2528" s="23"/>
    </row>
    <row r="2529" spans="1:2" x14ac:dyDescent="0.55000000000000004">
      <c r="A2529" s="23"/>
      <c r="B2529" s="23"/>
    </row>
    <row r="2530" spans="1:2" x14ac:dyDescent="0.55000000000000004">
      <c r="A2530" s="23"/>
      <c r="B2530" s="23"/>
    </row>
    <row r="2531" spans="1:2" x14ac:dyDescent="0.55000000000000004">
      <c r="A2531" s="23"/>
      <c r="B2531" s="23"/>
    </row>
    <row r="2532" spans="1:2" x14ac:dyDescent="0.55000000000000004">
      <c r="A2532" s="23"/>
      <c r="B2532" s="23"/>
    </row>
    <row r="2533" spans="1:2" x14ac:dyDescent="0.55000000000000004">
      <c r="A2533" s="23"/>
      <c r="B2533" s="23"/>
    </row>
    <row r="2534" spans="1:2" x14ac:dyDescent="0.55000000000000004">
      <c r="A2534" s="23"/>
      <c r="B2534" s="23"/>
    </row>
    <row r="2535" spans="1:2" x14ac:dyDescent="0.55000000000000004">
      <c r="A2535" s="23"/>
      <c r="B2535" s="23"/>
    </row>
    <row r="2536" spans="1:2" x14ac:dyDescent="0.55000000000000004">
      <c r="A2536" s="23"/>
      <c r="B2536" s="23"/>
    </row>
    <row r="2537" spans="1:2" x14ac:dyDescent="0.55000000000000004">
      <c r="A2537" s="23"/>
      <c r="B2537" s="23"/>
    </row>
    <row r="2538" spans="1:2" x14ac:dyDescent="0.55000000000000004">
      <c r="A2538" s="23"/>
      <c r="B2538" s="23"/>
    </row>
    <row r="2539" spans="1:2" x14ac:dyDescent="0.55000000000000004">
      <c r="A2539" s="23"/>
      <c r="B2539" s="23"/>
    </row>
    <row r="2540" spans="1:2" x14ac:dyDescent="0.55000000000000004">
      <c r="A2540" s="23"/>
      <c r="B2540" s="23"/>
    </row>
    <row r="2541" spans="1:2" x14ac:dyDescent="0.55000000000000004">
      <c r="A2541" s="23"/>
      <c r="B2541" s="23"/>
    </row>
    <row r="2542" spans="1:2" x14ac:dyDescent="0.55000000000000004">
      <c r="A2542" s="23"/>
      <c r="B2542" s="23"/>
    </row>
    <row r="2543" spans="1:2" x14ac:dyDescent="0.55000000000000004">
      <c r="A2543" s="23"/>
      <c r="B2543" s="23"/>
    </row>
    <row r="2544" spans="1:2" x14ac:dyDescent="0.55000000000000004">
      <c r="A2544" s="23"/>
      <c r="B2544" s="23"/>
    </row>
    <row r="2545" spans="1:2" x14ac:dyDescent="0.55000000000000004">
      <c r="A2545" s="23"/>
      <c r="B2545" s="23"/>
    </row>
    <row r="2546" spans="1:2" x14ac:dyDescent="0.55000000000000004">
      <c r="A2546" s="23"/>
      <c r="B2546" s="23"/>
    </row>
    <row r="2547" spans="1:2" x14ac:dyDescent="0.55000000000000004">
      <c r="A2547" s="23"/>
      <c r="B2547" s="23"/>
    </row>
    <row r="2548" spans="1:2" x14ac:dyDescent="0.55000000000000004">
      <c r="A2548" s="23"/>
      <c r="B2548" s="23"/>
    </row>
    <row r="2549" spans="1:2" x14ac:dyDescent="0.55000000000000004">
      <c r="A2549" s="23"/>
      <c r="B2549" s="23"/>
    </row>
    <row r="2550" spans="1:2" x14ac:dyDescent="0.55000000000000004">
      <c r="A2550" s="23"/>
      <c r="B2550" s="23"/>
    </row>
    <row r="2551" spans="1:2" x14ac:dyDescent="0.55000000000000004">
      <c r="A2551" s="23"/>
      <c r="B2551" s="23"/>
    </row>
    <row r="2552" spans="1:2" x14ac:dyDescent="0.55000000000000004">
      <c r="A2552" s="23"/>
      <c r="B2552" s="23"/>
    </row>
    <row r="2553" spans="1:2" x14ac:dyDescent="0.55000000000000004">
      <c r="A2553" s="23"/>
      <c r="B2553" s="23"/>
    </row>
    <row r="2554" spans="1:2" x14ac:dyDescent="0.55000000000000004">
      <c r="A2554" s="23"/>
      <c r="B2554" s="23"/>
    </row>
    <row r="2555" spans="1:2" x14ac:dyDescent="0.55000000000000004">
      <c r="A2555" s="23"/>
      <c r="B2555" s="23"/>
    </row>
    <row r="2556" spans="1:2" x14ac:dyDescent="0.55000000000000004">
      <c r="A2556" s="23"/>
      <c r="B2556" s="23"/>
    </row>
    <row r="2557" spans="1:2" x14ac:dyDescent="0.55000000000000004">
      <c r="A2557" s="23"/>
      <c r="B2557" s="23"/>
    </row>
    <row r="2558" spans="1:2" x14ac:dyDescent="0.55000000000000004">
      <c r="A2558" s="23"/>
      <c r="B2558" s="23"/>
    </row>
    <row r="2559" spans="1:2" x14ac:dyDescent="0.55000000000000004">
      <c r="A2559" s="23"/>
      <c r="B2559" s="23"/>
    </row>
    <row r="2560" spans="1:2" x14ac:dyDescent="0.55000000000000004">
      <c r="A2560" s="23"/>
      <c r="B2560" s="23"/>
    </row>
    <row r="2561" spans="1:2" x14ac:dyDescent="0.55000000000000004">
      <c r="A2561" s="23"/>
      <c r="B2561" s="23"/>
    </row>
    <row r="2562" spans="1:2" x14ac:dyDescent="0.55000000000000004">
      <c r="A2562" s="23"/>
      <c r="B2562" s="23"/>
    </row>
    <row r="2563" spans="1:2" x14ac:dyDescent="0.55000000000000004">
      <c r="A2563" s="23"/>
      <c r="B2563" s="23"/>
    </row>
    <row r="2564" spans="1:2" x14ac:dyDescent="0.55000000000000004">
      <c r="A2564" s="23"/>
      <c r="B2564" s="23"/>
    </row>
    <row r="2565" spans="1:2" x14ac:dyDescent="0.55000000000000004">
      <c r="A2565" s="23"/>
      <c r="B2565" s="23"/>
    </row>
    <row r="2566" spans="1:2" x14ac:dyDescent="0.55000000000000004">
      <c r="A2566" s="23"/>
      <c r="B2566" s="23"/>
    </row>
    <row r="2567" spans="1:2" x14ac:dyDescent="0.55000000000000004">
      <c r="A2567" s="23"/>
      <c r="B2567" s="23"/>
    </row>
    <row r="2568" spans="1:2" x14ac:dyDescent="0.55000000000000004">
      <c r="A2568" s="23"/>
      <c r="B2568" s="23"/>
    </row>
    <row r="2569" spans="1:2" x14ac:dyDescent="0.55000000000000004">
      <c r="A2569" s="23"/>
      <c r="B2569" s="23"/>
    </row>
    <row r="2570" spans="1:2" x14ac:dyDescent="0.55000000000000004">
      <c r="A2570" s="23"/>
      <c r="B2570" s="23"/>
    </row>
    <row r="2571" spans="1:2" x14ac:dyDescent="0.55000000000000004">
      <c r="A2571" s="23"/>
      <c r="B2571" s="23"/>
    </row>
    <row r="2572" spans="1:2" x14ac:dyDescent="0.55000000000000004">
      <c r="A2572" s="23"/>
      <c r="B2572" s="23"/>
    </row>
    <row r="2573" spans="1:2" x14ac:dyDescent="0.55000000000000004">
      <c r="A2573" s="23"/>
      <c r="B2573" s="23"/>
    </row>
    <row r="2574" spans="1:2" x14ac:dyDescent="0.55000000000000004">
      <c r="A2574" s="23"/>
      <c r="B2574" s="23"/>
    </row>
    <row r="2575" spans="1:2" x14ac:dyDescent="0.55000000000000004">
      <c r="A2575" s="23"/>
      <c r="B2575" s="23"/>
    </row>
    <row r="2576" spans="1:2" x14ac:dyDescent="0.55000000000000004">
      <c r="A2576" s="23"/>
      <c r="B2576" s="23"/>
    </row>
    <row r="2577" spans="1:2" x14ac:dyDescent="0.55000000000000004">
      <c r="A2577" s="23"/>
      <c r="B2577" s="23"/>
    </row>
    <row r="2578" spans="1:2" x14ac:dyDescent="0.55000000000000004">
      <c r="A2578" s="23"/>
      <c r="B2578" s="23"/>
    </row>
    <row r="2579" spans="1:2" x14ac:dyDescent="0.55000000000000004">
      <c r="A2579" s="23"/>
      <c r="B2579" s="23"/>
    </row>
    <row r="2580" spans="1:2" x14ac:dyDescent="0.55000000000000004">
      <c r="A2580" s="23"/>
      <c r="B2580" s="23"/>
    </row>
    <row r="2581" spans="1:2" x14ac:dyDescent="0.55000000000000004">
      <c r="A2581" s="23"/>
      <c r="B2581" s="23"/>
    </row>
    <row r="2582" spans="1:2" x14ac:dyDescent="0.55000000000000004">
      <c r="A2582" s="23"/>
      <c r="B2582" s="23"/>
    </row>
    <row r="2583" spans="1:2" x14ac:dyDescent="0.55000000000000004">
      <c r="A2583" s="23"/>
      <c r="B2583" s="23"/>
    </row>
    <row r="2584" spans="1:2" x14ac:dyDescent="0.55000000000000004">
      <c r="A2584" s="23"/>
      <c r="B2584" s="23"/>
    </row>
    <row r="2585" spans="1:2" x14ac:dyDescent="0.55000000000000004">
      <c r="A2585" s="23"/>
      <c r="B2585" s="23"/>
    </row>
    <row r="2586" spans="1:2" x14ac:dyDescent="0.55000000000000004">
      <c r="A2586" s="23"/>
      <c r="B2586" s="23"/>
    </row>
    <row r="2587" spans="1:2" x14ac:dyDescent="0.55000000000000004">
      <c r="A2587" s="23"/>
      <c r="B2587" s="23"/>
    </row>
    <row r="2588" spans="1:2" x14ac:dyDescent="0.55000000000000004">
      <c r="A2588" s="23"/>
      <c r="B2588" s="23"/>
    </row>
    <row r="2589" spans="1:2" x14ac:dyDescent="0.55000000000000004">
      <c r="A2589" s="23"/>
      <c r="B2589" s="23"/>
    </row>
    <row r="2590" spans="1:2" x14ac:dyDescent="0.55000000000000004">
      <c r="A2590" s="23"/>
      <c r="B2590" s="23"/>
    </row>
    <row r="2591" spans="1:2" x14ac:dyDescent="0.55000000000000004">
      <c r="A2591" s="23"/>
      <c r="B2591" s="23"/>
    </row>
    <row r="2592" spans="1:2" x14ac:dyDescent="0.55000000000000004">
      <c r="A2592" s="23"/>
      <c r="B2592" s="23"/>
    </row>
    <row r="2593" spans="1:2" x14ac:dyDescent="0.55000000000000004">
      <c r="A2593" s="23"/>
      <c r="B2593" s="23"/>
    </row>
    <row r="2594" spans="1:2" x14ac:dyDescent="0.55000000000000004">
      <c r="A2594" s="23"/>
      <c r="B2594" s="23"/>
    </row>
    <row r="2595" spans="1:2" x14ac:dyDescent="0.55000000000000004">
      <c r="A2595" s="23"/>
      <c r="B2595" s="23"/>
    </row>
    <row r="2596" spans="1:2" x14ac:dyDescent="0.55000000000000004">
      <c r="A2596" s="23"/>
      <c r="B2596" s="23"/>
    </row>
    <row r="2597" spans="1:2" x14ac:dyDescent="0.55000000000000004">
      <c r="A2597" s="23"/>
      <c r="B2597" s="23"/>
    </row>
    <row r="2598" spans="1:2" x14ac:dyDescent="0.55000000000000004">
      <c r="A2598" s="23"/>
      <c r="B2598" s="23"/>
    </row>
    <row r="2599" spans="1:2" x14ac:dyDescent="0.55000000000000004">
      <c r="A2599" s="23"/>
      <c r="B2599" s="23"/>
    </row>
    <row r="2600" spans="1:2" x14ac:dyDescent="0.55000000000000004">
      <c r="A2600" s="23"/>
      <c r="B2600" s="23"/>
    </row>
    <row r="2601" spans="1:2" x14ac:dyDescent="0.55000000000000004">
      <c r="A2601" s="23"/>
      <c r="B2601" s="23"/>
    </row>
    <row r="2602" spans="1:2" x14ac:dyDescent="0.55000000000000004">
      <c r="A2602" s="23"/>
      <c r="B2602" s="23"/>
    </row>
    <row r="2603" spans="1:2" x14ac:dyDescent="0.55000000000000004">
      <c r="A2603" s="23"/>
      <c r="B2603" s="23"/>
    </row>
    <row r="2604" spans="1:2" x14ac:dyDescent="0.55000000000000004">
      <c r="A2604" s="23"/>
      <c r="B2604" s="23"/>
    </row>
    <row r="2605" spans="1:2" x14ac:dyDescent="0.55000000000000004">
      <c r="A2605" s="23"/>
      <c r="B2605" s="23"/>
    </row>
    <row r="2606" spans="1:2" x14ac:dyDescent="0.55000000000000004">
      <c r="A2606" s="23"/>
      <c r="B2606" s="23"/>
    </row>
    <row r="2607" spans="1:2" x14ac:dyDescent="0.55000000000000004">
      <c r="A2607" s="23"/>
      <c r="B2607" s="23"/>
    </row>
    <row r="2608" spans="1:2" x14ac:dyDescent="0.55000000000000004">
      <c r="A2608" s="23"/>
      <c r="B2608" s="23"/>
    </row>
    <row r="2609" spans="1:2" x14ac:dyDescent="0.55000000000000004">
      <c r="A2609" s="23"/>
      <c r="B2609" s="23"/>
    </row>
    <row r="2610" spans="1:2" x14ac:dyDescent="0.55000000000000004">
      <c r="A2610" s="23"/>
      <c r="B2610" s="23"/>
    </row>
    <row r="2611" spans="1:2" x14ac:dyDescent="0.55000000000000004">
      <c r="A2611" s="23"/>
      <c r="B2611" s="23"/>
    </row>
    <row r="2612" spans="1:2" x14ac:dyDescent="0.55000000000000004">
      <c r="A2612" s="23"/>
      <c r="B2612" s="23"/>
    </row>
    <row r="2613" spans="1:2" x14ac:dyDescent="0.55000000000000004">
      <c r="A2613" s="23"/>
      <c r="B2613" s="23"/>
    </row>
    <row r="2614" spans="1:2" x14ac:dyDescent="0.55000000000000004">
      <c r="A2614" s="23"/>
      <c r="B2614" s="23"/>
    </row>
    <row r="2615" spans="1:2" x14ac:dyDescent="0.55000000000000004">
      <c r="A2615" s="23"/>
      <c r="B2615" s="23"/>
    </row>
    <row r="2616" spans="1:2" x14ac:dyDescent="0.55000000000000004">
      <c r="A2616" s="23"/>
      <c r="B2616" s="23"/>
    </row>
    <row r="2617" spans="1:2" x14ac:dyDescent="0.55000000000000004">
      <c r="A2617" s="23"/>
      <c r="B2617" s="23"/>
    </row>
    <row r="2618" spans="1:2" x14ac:dyDescent="0.55000000000000004">
      <c r="A2618" s="23"/>
      <c r="B2618" s="23"/>
    </row>
    <row r="2619" spans="1:2" x14ac:dyDescent="0.55000000000000004">
      <c r="A2619" s="23"/>
      <c r="B2619" s="23"/>
    </row>
    <row r="2620" spans="1:2" x14ac:dyDescent="0.55000000000000004">
      <c r="A2620" s="23"/>
      <c r="B2620" s="23"/>
    </row>
    <row r="2621" spans="1:2" x14ac:dyDescent="0.55000000000000004">
      <c r="A2621" s="23"/>
      <c r="B2621" s="23"/>
    </row>
    <row r="2622" spans="1:2" x14ac:dyDescent="0.55000000000000004">
      <c r="A2622" s="23"/>
      <c r="B2622" s="23"/>
    </row>
    <row r="2623" spans="1:2" x14ac:dyDescent="0.55000000000000004">
      <c r="A2623" s="23"/>
      <c r="B2623" s="23"/>
    </row>
    <row r="2624" spans="1:2" x14ac:dyDescent="0.55000000000000004">
      <c r="A2624" s="23"/>
      <c r="B2624" s="23"/>
    </row>
    <row r="2625" spans="1:2" x14ac:dyDescent="0.55000000000000004">
      <c r="A2625" s="23"/>
      <c r="B2625" s="23"/>
    </row>
    <row r="2626" spans="1:2" x14ac:dyDescent="0.55000000000000004">
      <c r="A2626" s="23"/>
      <c r="B2626" s="23"/>
    </row>
    <row r="2627" spans="1:2" x14ac:dyDescent="0.55000000000000004">
      <c r="A2627" s="23"/>
      <c r="B2627" s="23"/>
    </row>
    <row r="2628" spans="1:2" x14ac:dyDescent="0.55000000000000004">
      <c r="A2628" s="23"/>
      <c r="B2628" s="23"/>
    </row>
    <row r="2629" spans="1:2" x14ac:dyDescent="0.55000000000000004">
      <c r="A2629" s="23"/>
      <c r="B2629" s="23"/>
    </row>
    <row r="2630" spans="1:2" x14ac:dyDescent="0.55000000000000004">
      <c r="A2630" s="23"/>
      <c r="B2630" s="23"/>
    </row>
    <row r="2631" spans="1:2" x14ac:dyDescent="0.55000000000000004">
      <c r="A2631" s="23"/>
      <c r="B2631" s="23"/>
    </row>
    <row r="2632" spans="1:2" x14ac:dyDescent="0.55000000000000004">
      <c r="A2632" s="23"/>
      <c r="B2632" s="23"/>
    </row>
    <row r="2633" spans="1:2" x14ac:dyDescent="0.55000000000000004">
      <c r="A2633" s="23"/>
      <c r="B2633" s="23"/>
    </row>
    <row r="2634" spans="1:2" x14ac:dyDescent="0.55000000000000004">
      <c r="A2634" s="23"/>
      <c r="B2634" s="23"/>
    </row>
    <row r="2635" spans="1:2" x14ac:dyDescent="0.55000000000000004">
      <c r="A2635" s="23"/>
      <c r="B2635" s="23"/>
    </row>
    <row r="2636" spans="1:2" x14ac:dyDescent="0.55000000000000004">
      <c r="A2636" s="23"/>
      <c r="B2636" s="23"/>
    </row>
    <row r="2637" spans="1:2" x14ac:dyDescent="0.55000000000000004">
      <c r="A2637" s="23"/>
      <c r="B2637" s="23"/>
    </row>
    <row r="2638" spans="1:2" x14ac:dyDescent="0.55000000000000004">
      <c r="A2638" s="23"/>
      <c r="B2638" s="23"/>
    </row>
    <row r="2639" spans="1:2" x14ac:dyDescent="0.55000000000000004">
      <c r="A2639" s="23"/>
      <c r="B2639" s="23"/>
    </row>
    <row r="2640" spans="1:2" x14ac:dyDescent="0.55000000000000004">
      <c r="A2640" s="23"/>
      <c r="B2640" s="23"/>
    </row>
    <row r="2641" spans="1:2" x14ac:dyDescent="0.55000000000000004">
      <c r="A2641" s="23"/>
      <c r="B2641" s="23"/>
    </row>
    <row r="2642" spans="1:2" x14ac:dyDescent="0.55000000000000004">
      <c r="A2642" s="23"/>
      <c r="B2642" s="23"/>
    </row>
    <row r="2643" spans="1:2" x14ac:dyDescent="0.55000000000000004">
      <c r="A2643" s="23"/>
      <c r="B2643" s="23"/>
    </row>
    <row r="2644" spans="1:2" x14ac:dyDescent="0.55000000000000004">
      <c r="A2644" s="23"/>
      <c r="B2644" s="23"/>
    </row>
    <row r="2645" spans="1:2" x14ac:dyDescent="0.55000000000000004">
      <c r="A2645" s="23"/>
      <c r="B2645" s="23"/>
    </row>
    <row r="2646" spans="1:2" x14ac:dyDescent="0.55000000000000004">
      <c r="A2646" s="23"/>
      <c r="B2646" s="23"/>
    </row>
    <row r="2647" spans="1:2" x14ac:dyDescent="0.55000000000000004">
      <c r="A2647" s="23"/>
      <c r="B2647" s="23"/>
    </row>
    <row r="2648" spans="1:2" x14ac:dyDescent="0.55000000000000004">
      <c r="A2648" s="23"/>
      <c r="B2648" s="23"/>
    </row>
    <row r="2649" spans="1:2" x14ac:dyDescent="0.55000000000000004">
      <c r="A2649" s="23"/>
      <c r="B2649" s="23"/>
    </row>
    <row r="2650" spans="1:2" x14ac:dyDescent="0.55000000000000004">
      <c r="A2650" s="23"/>
      <c r="B2650" s="23"/>
    </row>
    <row r="2651" spans="1:2" x14ac:dyDescent="0.55000000000000004">
      <c r="A2651" s="23"/>
      <c r="B2651" s="23"/>
    </row>
    <row r="2652" spans="1:2" x14ac:dyDescent="0.55000000000000004">
      <c r="A2652" s="23"/>
      <c r="B2652" s="23"/>
    </row>
    <row r="2653" spans="1:2" x14ac:dyDescent="0.55000000000000004">
      <c r="A2653" s="23"/>
      <c r="B2653" s="23"/>
    </row>
    <row r="2654" spans="1:2" x14ac:dyDescent="0.55000000000000004">
      <c r="A2654" s="23"/>
      <c r="B2654" s="23"/>
    </row>
    <row r="2655" spans="1:2" x14ac:dyDescent="0.55000000000000004">
      <c r="A2655" s="23"/>
      <c r="B2655" s="23"/>
    </row>
    <row r="2656" spans="1:2" x14ac:dyDescent="0.55000000000000004">
      <c r="A2656" s="23"/>
      <c r="B2656" s="23"/>
    </row>
    <row r="2657" spans="1:2" x14ac:dyDescent="0.55000000000000004">
      <c r="A2657" s="23"/>
      <c r="B2657" s="23"/>
    </row>
    <row r="2658" spans="1:2" x14ac:dyDescent="0.55000000000000004">
      <c r="A2658" s="23"/>
      <c r="B2658" s="23"/>
    </row>
    <row r="2659" spans="1:2" x14ac:dyDescent="0.55000000000000004">
      <c r="A2659" s="23"/>
      <c r="B2659" s="23"/>
    </row>
    <row r="2660" spans="1:2" x14ac:dyDescent="0.55000000000000004">
      <c r="A2660" s="23"/>
      <c r="B2660" s="23"/>
    </row>
    <row r="2661" spans="1:2" x14ac:dyDescent="0.55000000000000004">
      <c r="A2661" s="23"/>
      <c r="B2661" s="23"/>
    </row>
    <row r="2662" spans="1:2" x14ac:dyDescent="0.55000000000000004">
      <c r="A2662" s="23"/>
      <c r="B2662" s="23"/>
    </row>
    <row r="2663" spans="1:2" x14ac:dyDescent="0.55000000000000004">
      <c r="A2663" s="23"/>
      <c r="B2663" s="23"/>
    </row>
    <row r="2664" spans="1:2" x14ac:dyDescent="0.55000000000000004">
      <c r="A2664" s="23"/>
      <c r="B2664" s="23"/>
    </row>
    <row r="2665" spans="1:2" x14ac:dyDescent="0.55000000000000004">
      <c r="A2665" s="23"/>
      <c r="B2665" s="23"/>
    </row>
    <row r="2666" spans="1:2" x14ac:dyDescent="0.55000000000000004">
      <c r="A2666" s="23"/>
      <c r="B2666" s="23"/>
    </row>
    <row r="2667" spans="1:2" x14ac:dyDescent="0.55000000000000004">
      <c r="A2667" s="23"/>
      <c r="B2667" s="23"/>
    </row>
    <row r="2668" spans="1:2" x14ac:dyDescent="0.55000000000000004">
      <c r="A2668" s="23"/>
      <c r="B2668" s="23"/>
    </row>
    <row r="2669" spans="1:2" x14ac:dyDescent="0.55000000000000004">
      <c r="A2669" s="23"/>
      <c r="B2669" s="23"/>
    </row>
    <row r="2670" spans="1:2" x14ac:dyDescent="0.55000000000000004">
      <c r="A2670" s="23"/>
      <c r="B2670" s="23"/>
    </row>
    <row r="2671" spans="1:2" x14ac:dyDescent="0.55000000000000004">
      <c r="A2671" s="23"/>
      <c r="B2671" s="23"/>
    </row>
    <row r="2672" spans="1:2" x14ac:dyDescent="0.55000000000000004">
      <c r="A2672" s="23"/>
      <c r="B2672" s="23"/>
    </row>
    <row r="2673" spans="1:2" x14ac:dyDescent="0.55000000000000004">
      <c r="A2673" s="23"/>
      <c r="B2673" s="23"/>
    </row>
    <row r="2674" spans="1:2" x14ac:dyDescent="0.55000000000000004">
      <c r="A2674" s="23"/>
      <c r="B2674" s="23"/>
    </row>
    <row r="2675" spans="1:2" x14ac:dyDescent="0.55000000000000004">
      <c r="A2675" s="23"/>
      <c r="B2675" s="23"/>
    </row>
    <row r="2676" spans="1:2" x14ac:dyDescent="0.55000000000000004">
      <c r="A2676" s="23"/>
      <c r="B2676" s="23"/>
    </row>
    <row r="2677" spans="1:2" x14ac:dyDescent="0.55000000000000004">
      <c r="A2677" s="23"/>
      <c r="B2677" s="23"/>
    </row>
    <row r="2678" spans="1:2" x14ac:dyDescent="0.55000000000000004">
      <c r="A2678" s="23"/>
      <c r="B2678" s="23"/>
    </row>
    <row r="2679" spans="1:2" x14ac:dyDescent="0.55000000000000004">
      <c r="A2679" s="23"/>
      <c r="B2679" s="23"/>
    </row>
    <row r="2680" spans="1:2" x14ac:dyDescent="0.55000000000000004">
      <c r="A2680" s="23"/>
      <c r="B2680" s="23"/>
    </row>
    <row r="2681" spans="1:2" x14ac:dyDescent="0.55000000000000004">
      <c r="A2681" s="23"/>
      <c r="B2681" s="23"/>
    </row>
    <row r="2682" spans="1:2" x14ac:dyDescent="0.55000000000000004">
      <c r="A2682" s="23"/>
      <c r="B2682" s="23"/>
    </row>
    <row r="2683" spans="1:2" x14ac:dyDescent="0.55000000000000004">
      <c r="A2683" s="23"/>
      <c r="B2683" s="23"/>
    </row>
    <row r="2684" spans="1:2" x14ac:dyDescent="0.55000000000000004">
      <c r="A2684" s="23"/>
      <c r="B2684" s="23"/>
    </row>
    <row r="2685" spans="1:2" x14ac:dyDescent="0.55000000000000004">
      <c r="A2685" s="23"/>
      <c r="B2685" s="23"/>
    </row>
    <row r="2686" spans="1:2" x14ac:dyDescent="0.55000000000000004">
      <c r="A2686" s="23"/>
      <c r="B2686" s="23"/>
    </row>
    <row r="2687" spans="1:2" x14ac:dyDescent="0.55000000000000004">
      <c r="A2687" s="23"/>
      <c r="B2687" s="23"/>
    </row>
    <row r="2688" spans="1:2" x14ac:dyDescent="0.55000000000000004">
      <c r="A2688" s="23"/>
      <c r="B2688" s="23"/>
    </row>
    <row r="2689" spans="1:2" x14ac:dyDescent="0.55000000000000004">
      <c r="A2689" s="23"/>
      <c r="B2689" s="23"/>
    </row>
    <row r="2690" spans="1:2" x14ac:dyDescent="0.55000000000000004">
      <c r="A2690" s="23"/>
      <c r="B2690" s="23"/>
    </row>
    <row r="2691" spans="1:2" x14ac:dyDescent="0.55000000000000004">
      <c r="A2691" s="23"/>
      <c r="B2691" s="23"/>
    </row>
    <row r="2692" spans="1:2" x14ac:dyDescent="0.55000000000000004">
      <c r="A2692" s="23"/>
      <c r="B2692" s="23"/>
    </row>
    <row r="2693" spans="1:2" x14ac:dyDescent="0.55000000000000004">
      <c r="A2693" s="23"/>
      <c r="B2693" s="23"/>
    </row>
    <row r="2694" spans="1:2" x14ac:dyDescent="0.55000000000000004">
      <c r="A2694" s="23"/>
      <c r="B2694" s="23"/>
    </row>
    <row r="2695" spans="1:2" x14ac:dyDescent="0.55000000000000004">
      <c r="A2695" s="23"/>
      <c r="B2695" s="23"/>
    </row>
    <row r="2696" spans="1:2" x14ac:dyDescent="0.55000000000000004">
      <c r="A2696" s="23"/>
      <c r="B2696" s="23"/>
    </row>
    <row r="2697" spans="1:2" x14ac:dyDescent="0.55000000000000004">
      <c r="A2697" s="23"/>
      <c r="B2697" s="23"/>
    </row>
    <row r="2698" spans="1:2" x14ac:dyDescent="0.55000000000000004">
      <c r="A2698" s="23"/>
      <c r="B2698" s="23"/>
    </row>
    <row r="2699" spans="1:2" x14ac:dyDescent="0.55000000000000004">
      <c r="A2699" s="23"/>
      <c r="B2699" s="23"/>
    </row>
    <row r="2700" spans="1:2" x14ac:dyDescent="0.55000000000000004">
      <c r="A2700" s="23"/>
      <c r="B2700" s="23"/>
    </row>
    <row r="2701" spans="1:2" x14ac:dyDescent="0.55000000000000004">
      <c r="A2701" s="23"/>
      <c r="B2701" s="23"/>
    </row>
    <row r="2702" spans="1:2" x14ac:dyDescent="0.55000000000000004">
      <c r="A2702" s="23"/>
      <c r="B2702" s="23"/>
    </row>
    <row r="2703" spans="1:2" x14ac:dyDescent="0.55000000000000004">
      <c r="A2703" s="23"/>
      <c r="B2703" s="23"/>
    </row>
    <row r="2704" spans="1:2" x14ac:dyDescent="0.55000000000000004">
      <c r="A2704" s="23"/>
      <c r="B2704" s="23"/>
    </row>
    <row r="2705" spans="1:2" x14ac:dyDescent="0.55000000000000004">
      <c r="A2705" s="23"/>
      <c r="B2705" s="23"/>
    </row>
    <row r="2706" spans="1:2" x14ac:dyDescent="0.55000000000000004">
      <c r="A2706" s="23"/>
      <c r="B2706" s="23"/>
    </row>
    <row r="2707" spans="1:2" x14ac:dyDescent="0.55000000000000004">
      <c r="A2707" s="23"/>
      <c r="B2707" s="23"/>
    </row>
    <row r="2708" spans="1:2" x14ac:dyDescent="0.55000000000000004">
      <c r="A2708" s="23"/>
      <c r="B2708" s="23"/>
    </row>
    <row r="2709" spans="1:2" x14ac:dyDescent="0.55000000000000004">
      <c r="A2709" s="23"/>
      <c r="B2709" s="23"/>
    </row>
    <row r="2710" spans="1:2" x14ac:dyDescent="0.55000000000000004">
      <c r="A2710" s="23"/>
      <c r="B2710" s="23"/>
    </row>
    <row r="2711" spans="1:2" x14ac:dyDescent="0.55000000000000004">
      <c r="A2711" s="23"/>
      <c r="B2711" s="23"/>
    </row>
    <row r="2712" spans="1:2" x14ac:dyDescent="0.55000000000000004">
      <c r="A2712" s="23"/>
      <c r="B2712" s="23"/>
    </row>
    <row r="2713" spans="1:2" x14ac:dyDescent="0.55000000000000004">
      <c r="A2713" s="23"/>
      <c r="B2713" s="23"/>
    </row>
    <row r="2714" spans="1:2" x14ac:dyDescent="0.55000000000000004">
      <c r="A2714" s="23"/>
      <c r="B2714" s="23"/>
    </row>
    <row r="2715" spans="1:2" x14ac:dyDescent="0.55000000000000004">
      <c r="A2715" s="23"/>
      <c r="B2715" s="23"/>
    </row>
    <row r="2716" spans="1:2" x14ac:dyDescent="0.55000000000000004">
      <c r="A2716" s="23"/>
      <c r="B2716" s="23"/>
    </row>
    <row r="2717" spans="1:2" x14ac:dyDescent="0.55000000000000004">
      <c r="A2717" s="23"/>
      <c r="B2717" s="23"/>
    </row>
    <row r="2718" spans="1:2" x14ac:dyDescent="0.55000000000000004">
      <c r="A2718" s="23"/>
      <c r="B2718" s="23"/>
    </row>
    <row r="2719" spans="1:2" x14ac:dyDescent="0.55000000000000004">
      <c r="A2719" s="23"/>
      <c r="B2719" s="23"/>
    </row>
    <row r="2720" spans="1:2" x14ac:dyDescent="0.55000000000000004">
      <c r="A2720" s="23"/>
      <c r="B2720" s="23"/>
    </row>
    <row r="2721" spans="1:2" x14ac:dyDescent="0.55000000000000004">
      <c r="A2721" s="23"/>
      <c r="B2721" s="23"/>
    </row>
    <row r="2722" spans="1:2" x14ac:dyDescent="0.55000000000000004">
      <c r="A2722" s="23"/>
      <c r="B2722" s="23"/>
    </row>
    <row r="2723" spans="1:2" x14ac:dyDescent="0.55000000000000004">
      <c r="A2723" s="23"/>
      <c r="B2723" s="23"/>
    </row>
    <row r="2724" spans="1:2" x14ac:dyDescent="0.55000000000000004">
      <c r="A2724" s="23"/>
      <c r="B2724" s="23"/>
    </row>
    <row r="2725" spans="1:2" x14ac:dyDescent="0.55000000000000004">
      <c r="A2725" s="23"/>
      <c r="B2725" s="23"/>
    </row>
    <row r="2726" spans="1:2" x14ac:dyDescent="0.55000000000000004">
      <c r="A2726" s="23"/>
      <c r="B2726" s="23"/>
    </row>
    <row r="2727" spans="1:2" x14ac:dyDescent="0.55000000000000004">
      <c r="A2727" s="23"/>
      <c r="B2727" s="23"/>
    </row>
    <row r="2728" spans="1:2" x14ac:dyDescent="0.55000000000000004">
      <c r="A2728" s="23"/>
      <c r="B2728" s="23"/>
    </row>
    <row r="2729" spans="1:2" x14ac:dyDescent="0.55000000000000004">
      <c r="A2729" s="23"/>
      <c r="B2729" s="23"/>
    </row>
    <row r="2730" spans="1:2" x14ac:dyDescent="0.55000000000000004">
      <c r="A2730" s="23"/>
      <c r="B2730" s="23"/>
    </row>
    <row r="2731" spans="1:2" x14ac:dyDescent="0.55000000000000004">
      <c r="A2731" s="23"/>
      <c r="B2731" s="23"/>
    </row>
    <row r="2732" spans="1:2" x14ac:dyDescent="0.55000000000000004">
      <c r="A2732" s="23"/>
      <c r="B2732" s="23"/>
    </row>
    <row r="2733" spans="1:2" x14ac:dyDescent="0.55000000000000004">
      <c r="A2733" s="23"/>
      <c r="B2733" s="23"/>
    </row>
    <row r="2734" spans="1:2" x14ac:dyDescent="0.55000000000000004">
      <c r="A2734" s="23"/>
      <c r="B2734" s="23"/>
    </row>
    <row r="2735" spans="1:2" x14ac:dyDescent="0.55000000000000004">
      <c r="A2735" s="23"/>
      <c r="B2735" s="23"/>
    </row>
    <row r="2736" spans="1:2" x14ac:dyDescent="0.55000000000000004">
      <c r="A2736" s="23"/>
      <c r="B2736" s="23"/>
    </row>
    <row r="2737" spans="1:2" x14ac:dyDescent="0.55000000000000004">
      <c r="A2737" s="23"/>
      <c r="B2737" s="23"/>
    </row>
    <row r="2738" spans="1:2" x14ac:dyDescent="0.55000000000000004">
      <c r="A2738" s="23"/>
      <c r="B2738" s="23"/>
    </row>
    <row r="2739" spans="1:2" x14ac:dyDescent="0.55000000000000004">
      <c r="A2739" s="23"/>
      <c r="B2739" s="23"/>
    </row>
    <row r="2740" spans="1:2" x14ac:dyDescent="0.55000000000000004">
      <c r="A2740" s="23"/>
      <c r="B2740" s="23"/>
    </row>
    <row r="2741" spans="1:2" x14ac:dyDescent="0.55000000000000004">
      <c r="A2741" s="23"/>
      <c r="B2741" s="23"/>
    </row>
    <row r="2742" spans="1:2" x14ac:dyDescent="0.55000000000000004">
      <c r="A2742" s="23"/>
      <c r="B2742" s="23"/>
    </row>
    <row r="2743" spans="1:2" x14ac:dyDescent="0.55000000000000004">
      <c r="A2743" s="23"/>
      <c r="B2743" s="23"/>
    </row>
    <row r="2744" spans="1:2" x14ac:dyDescent="0.55000000000000004">
      <c r="A2744" s="23"/>
      <c r="B2744" s="23"/>
    </row>
    <row r="2745" spans="1:2" x14ac:dyDescent="0.55000000000000004">
      <c r="A2745" s="23"/>
      <c r="B2745" s="23"/>
    </row>
    <row r="2746" spans="1:2" x14ac:dyDescent="0.55000000000000004">
      <c r="A2746" s="23"/>
      <c r="B2746" s="23"/>
    </row>
    <row r="2747" spans="1:2" x14ac:dyDescent="0.55000000000000004">
      <c r="A2747" s="23"/>
      <c r="B2747" s="23"/>
    </row>
    <row r="2748" spans="1:2" x14ac:dyDescent="0.55000000000000004">
      <c r="A2748" s="23"/>
      <c r="B2748" s="23"/>
    </row>
    <row r="2749" spans="1:2" x14ac:dyDescent="0.55000000000000004">
      <c r="A2749" s="23"/>
      <c r="B2749" s="23"/>
    </row>
    <row r="2750" spans="1:2" x14ac:dyDescent="0.55000000000000004">
      <c r="A2750" s="23"/>
      <c r="B2750" s="23"/>
    </row>
    <row r="2751" spans="1:2" x14ac:dyDescent="0.55000000000000004">
      <c r="A2751" s="23"/>
      <c r="B2751" s="23"/>
    </row>
    <row r="2752" spans="1:2" x14ac:dyDescent="0.55000000000000004">
      <c r="A2752" s="23"/>
      <c r="B2752" s="23"/>
    </row>
    <row r="2753" spans="1:2" x14ac:dyDescent="0.55000000000000004">
      <c r="A2753" s="23"/>
      <c r="B2753" s="23"/>
    </row>
    <row r="2754" spans="1:2" x14ac:dyDescent="0.55000000000000004">
      <c r="A2754" s="23"/>
      <c r="B2754" s="23"/>
    </row>
    <row r="2755" spans="1:2" x14ac:dyDescent="0.55000000000000004">
      <c r="A2755" s="23"/>
      <c r="B2755" s="23"/>
    </row>
    <row r="2756" spans="1:2" x14ac:dyDescent="0.55000000000000004">
      <c r="A2756" s="23"/>
      <c r="B2756" s="23"/>
    </row>
    <row r="2757" spans="1:2" x14ac:dyDescent="0.55000000000000004">
      <c r="A2757" s="23"/>
      <c r="B2757" s="23"/>
    </row>
    <row r="2758" spans="1:2" x14ac:dyDescent="0.55000000000000004">
      <c r="A2758" s="23"/>
      <c r="B2758" s="23"/>
    </row>
    <row r="2759" spans="1:2" x14ac:dyDescent="0.55000000000000004">
      <c r="A2759" s="23"/>
      <c r="B2759" s="23"/>
    </row>
    <row r="2760" spans="1:2" x14ac:dyDescent="0.55000000000000004">
      <c r="A2760" s="23"/>
      <c r="B2760" s="23"/>
    </row>
    <row r="2761" spans="1:2" x14ac:dyDescent="0.55000000000000004">
      <c r="A2761" s="23"/>
      <c r="B2761" s="23"/>
    </row>
    <row r="2762" spans="1:2" x14ac:dyDescent="0.55000000000000004">
      <c r="A2762" s="23"/>
      <c r="B2762" s="23"/>
    </row>
    <row r="2763" spans="1:2" x14ac:dyDescent="0.55000000000000004">
      <c r="A2763" s="23"/>
      <c r="B2763" s="23"/>
    </row>
    <row r="2764" spans="1:2" x14ac:dyDescent="0.55000000000000004">
      <c r="A2764" s="23"/>
      <c r="B2764" s="23"/>
    </row>
    <row r="2765" spans="1:2" x14ac:dyDescent="0.55000000000000004">
      <c r="A2765" s="23"/>
      <c r="B2765" s="23"/>
    </row>
    <row r="2766" spans="1:2" x14ac:dyDescent="0.55000000000000004">
      <c r="A2766" s="23"/>
      <c r="B2766" s="23"/>
    </row>
    <row r="2767" spans="1:2" x14ac:dyDescent="0.55000000000000004">
      <c r="A2767" s="23"/>
      <c r="B2767" s="23"/>
    </row>
    <row r="2768" spans="1:2" x14ac:dyDescent="0.55000000000000004">
      <c r="A2768" s="23"/>
      <c r="B2768" s="23"/>
    </row>
    <row r="2769" spans="1:2" x14ac:dyDescent="0.55000000000000004">
      <c r="A2769" s="23"/>
      <c r="B2769" s="23"/>
    </row>
    <row r="2770" spans="1:2" x14ac:dyDescent="0.55000000000000004">
      <c r="A2770" s="23"/>
      <c r="B2770" s="23"/>
    </row>
    <row r="2771" spans="1:2" x14ac:dyDescent="0.55000000000000004">
      <c r="A2771" s="23"/>
      <c r="B2771" s="23"/>
    </row>
    <row r="2772" spans="1:2" x14ac:dyDescent="0.55000000000000004">
      <c r="A2772" s="23"/>
      <c r="B2772" s="23"/>
    </row>
    <row r="2773" spans="1:2" x14ac:dyDescent="0.55000000000000004">
      <c r="A2773" s="23"/>
      <c r="B2773" s="23"/>
    </row>
    <row r="2774" spans="1:2" x14ac:dyDescent="0.55000000000000004">
      <c r="A2774" s="23"/>
      <c r="B2774" s="23"/>
    </row>
    <row r="2775" spans="1:2" x14ac:dyDescent="0.55000000000000004">
      <c r="A2775" s="23"/>
      <c r="B2775" s="23"/>
    </row>
    <row r="2776" spans="1:2" x14ac:dyDescent="0.55000000000000004">
      <c r="A2776" s="23"/>
      <c r="B2776" s="23"/>
    </row>
    <row r="2777" spans="1:2" x14ac:dyDescent="0.55000000000000004">
      <c r="A2777" s="23"/>
      <c r="B2777" s="23"/>
    </row>
    <row r="2778" spans="1:2" x14ac:dyDescent="0.55000000000000004">
      <c r="A2778" s="23"/>
      <c r="B2778" s="23"/>
    </row>
    <row r="2779" spans="1:2" x14ac:dyDescent="0.55000000000000004">
      <c r="A2779" s="23"/>
      <c r="B2779" s="23"/>
    </row>
    <row r="2780" spans="1:2" x14ac:dyDescent="0.55000000000000004">
      <c r="A2780" s="23"/>
      <c r="B2780" s="23"/>
    </row>
    <row r="2781" spans="1:2" x14ac:dyDescent="0.55000000000000004">
      <c r="A2781" s="23"/>
      <c r="B2781" s="23"/>
    </row>
    <row r="2782" spans="1:2" x14ac:dyDescent="0.55000000000000004">
      <c r="A2782" s="23"/>
      <c r="B2782" s="23"/>
    </row>
    <row r="2783" spans="1:2" x14ac:dyDescent="0.55000000000000004">
      <c r="A2783" s="23"/>
      <c r="B2783" s="23"/>
    </row>
    <row r="2784" spans="1:2" x14ac:dyDescent="0.55000000000000004">
      <c r="A2784" s="23"/>
      <c r="B2784" s="23"/>
    </row>
    <row r="2785" spans="1:2" x14ac:dyDescent="0.55000000000000004">
      <c r="A2785" s="23"/>
      <c r="B2785" s="23"/>
    </row>
    <row r="2786" spans="1:2" x14ac:dyDescent="0.55000000000000004">
      <c r="A2786" s="23"/>
      <c r="B2786" s="23"/>
    </row>
    <row r="2787" spans="1:2" x14ac:dyDescent="0.55000000000000004">
      <c r="A2787" s="23"/>
      <c r="B2787" s="23"/>
    </row>
    <row r="2788" spans="1:2" x14ac:dyDescent="0.55000000000000004">
      <c r="A2788" s="23"/>
      <c r="B2788" s="23"/>
    </row>
    <row r="2789" spans="1:2" x14ac:dyDescent="0.55000000000000004">
      <c r="A2789" s="23"/>
      <c r="B2789" s="23"/>
    </row>
    <row r="2790" spans="1:2" x14ac:dyDescent="0.55000000000000004">
      <c r="A2790" s="23"/>
      <c r="B2790" s="23"/>
    </row>
    <row r="2791" spans="1:2" x14ac:dyDescent="0.55000000000000004">
      <c r="A2791" s="23"/>
      <c r="B2791" s="23"/>
    </row>
    <row r="2792" spans="1:2" x14ac:dyDescent="0.55000000000000004">
      <c r="A2792" s="23"/>
      <c r="B2792" s="23"/>
    </row>
    <row r="2793" spans="1:2" x14ac:dyDescent="0.55000000000000004">
      <c r="A2793" s="23"/>
      <c r="B2793" s="23"/>
    </row>
    <row r="2794" spans="1:2" x14ac:dyDescent="0.55000000000000004">
      <c r="A2794" s="23"/>
      <c r="B2794" s="23"/>
    </row>
    <row r="2795" spans="1:2" x14ac:dyDescent="0.55000000000000004">
      <c r="A2795" s="23"/>
      <c r="B2795" s="23"/>
    </row>
    <row r="2796" spans="1:2" x14ac:dyDescent="0.55000000000000004">
      <c r="A2796" s="23"/>
      <c r="B2796" s="23"/>
    </row>
    <row r="2797" spans="1:2" x14ac:dyDescent="0.55000000000000004">
      <c r="A2797" s="23"/>
      <c r="B2797" s="23"/>
    </row>
    <row r="2798" spans="1:2" x14ac:dyDescent="0.55000000000000004">
      <c r="A2798" s="23"/>
      <c r="B2798" s="23"/>
    </row>
    <row r="2799" spans="1:2" x14ac:dyDescent="0.55000000000000004">
      <c r="A2799" s="23"/>
      <c r="B2799" s="23"/>
    </row>
    <row r="2800" spans="1:2" x14ac:dyDescent="0.55000000000000004">
      <c r="A2800" s="23"/>
      <c r="B2800" s="23"/>
    </row>
    <row r="2801" spans="1:2" x14ac:dyDescent="0.55000000000000004">
      <c r="A2801" s="23"/>
      <c r="B2801" s="23"/>
    </row>
    <row r="2802" spans="1:2" x14ac:dyDescent="0.55000000000000004">
      <c r="A2802" s="23"/>
      <c r="B2802" s="23"/>
    </row>
    <row r="2803" spans="1:2" x14ac:dyDescent="0.55000000000000004">
      <c r="A2803" s="23"/>
      <c r="B2803" s="23"/>
    </row>
    <row r="2804" spans="1:2" x14ac:dyDescent="0.55000000000000004">
      <c r="A2804" s="23"/>
      <c r="B2804" s="23"/>
    </row>
    <row r="2805" spans="1:2" x14ac:dyDescent="0.55000000000000004">
      <c r="A2805" s="23"/>
      <c r="B2805" s="23"/>
    </row>
    <row r="2806" spans="1:2" x14ac:dyDescent="0.55000000000000004">
      <c r="A2806" s="23"/>
      <c r="B2806" s="23"/>
    </row>
    <row r="2807" spans="1:2" x14ac:dyDescent="0.55000000000000004">
      <c r="A2807" s="23"/>
      <c r="B2807" s="23"/>
    </row>
    <row r="2808" spans="1:2" x14ac:dyDescent="0.55000000000000004">
      <c r="A2808" s="23"/>
      <c r="B2808" s="23"/>
    </row>
    <row r="2809" spans="1:2" x14ac:dyDescent="0.55000000000000004">
      <c r="A2809" s="23"/>
      <c r="B2809" s="23"/>
    </row>
    <row r="2810" spans="1:2" x14ac:dyDescent="0.55000000000000004">
      <c r="A2810" s="23"/>
      <c r="B2810" s="23"/>
    </row>
    <row r="2811" spans="1:2" x14ac:dyDescent="0.55000000000000004">
      <c r="A2811" s="23"/>
      <c r="B2811" s="23"/>
    </row>
    <row r="2812" spans="1:2" x14ac:dyDescent="0.55000000000000004">
      <c r="A2812" s="23"/>
      <c r="B2812" s="23"/>
    </row>
    <row r="2813" spans="1:2" x14ac:dyDescent="0.55000000000000004">
      <c r="A2813" s="23"/>
      <c r="B2813" s="23"/>
    </row>
    <row r="2814" spans="1:2" x14ac:dyDescent="0.55000000000000004">
      <c r="A2814" s="23"/>
      <c r="B2814" s="23"/>
    </row>
    <row r="2815" spans="1:2" x14ac:dyDescent="0.55000000000000004">
      <c r="A2815" s="23"/>
      <c r="B2815" s="23"/>
    </row>
    <row r="2816" spans="1:2" x14ac:dyDescent="0.55000000000000004">
      <c r="A2816" s="23"/>
      <c r="B2816" s="23"/>
    </row>
    <row r="2817" spans="1:2" x14ac:dyDescent="0.55000000000000004">
      <c r="A2817" s="23"/>
      <c r="B2817" s="23"/>
    </row>
    <row r="2818" spans="1:2" x14ac:dyDescent="0.55000000000000004">
      <c r="A2818" s="23"/>
      <c r="B2818" s="23"/>
    </row>
    <row r="2819" spans="1:2" x14ac:dyDescent="0.55000000000000004">
      <c r="A2819" s="23"/>
      <c r="B2819" s="23"/>
    </row>
    <row r="2820" spans="1:2" x14ac:dyDescent="0.55000000000000004">
      <c r="A2820" s="23"/>
      <c r="B2820" s="23"/>
    </row>
    <row r="2821" spans="1:2" x14ac:dyDescent="0.55000000000000004">
      <c r="A2821" s="23"/>
      <c r="B2821" s="23"/>
    </row>
    <row r="2822" spans="1:2" x14ac:dyDescent="0.55000000000000004">
      <c r="A2822" s="23"/>
      <c r="B2822" s="23"/>
    </row>
    <row r="2823" spans="1:2" x14ac:dyDescent="0.55000000000000004">
      <c r="A2823" s="23"/>
      <c r="B2823" s="23"/>
    </row>
    <row r="2824" spans="1:2" x14ac:dyDescent="0.55000000000000004">
      <c r="A2824" s="23"/>
      <c r="B2824" s="23"/>
    </row>
    <row r="2825" spans="1:2" x14ac:dyDescent="0.55000000000000004">
      <c r="A2825" s="23"/>
      <c r="B2825" s="23"/>
    </row>
    <row r="2826" spans="1:2" x14ac:dyDescent="0.55000000000000004">
      <c r="A2826" s="23"/>
      <c r="B2826" s="23"/>
    </row>
    <row r="2827" spans="1:2" x14ac:dyDescent="0.55000000000000004">
      <c r="A2827" s="23"/>
      <c r="B2827" s="23"/>
    </row>
    <row r="2828" spans="1:2" x14ac:dyDescent="0.55000000000000004">
      <c r="A2828" s="23"/>
      <c r="B2828" s="23"/>
    </row>
    <row r="2829" spans="1:2" x14ac:dyDescent="0.55000000000000004">
      <c r="A2829" s="23"/>
      <c r="B2829" s="23"/>
    </row>
    <row r="2830" spans="1:2" x14ac:dyDescent="0.55000000000000004">
      <c r="A2830" s="23"/>
      <c r="B2830" s="23"/>
    </row>
    <row r="2831" spans="1:2" x14ac:dyDescent="0.55000000000000004">
      <c r="A2831" s="23"/>
      <c r="B2831" s="23"/>
    </row>
    <row r="2832" spans="1:2" x14ac:dyDescent="0.55000000000000004">
      <c r="A2832" s="23"/>
      <c r="B2832" s="23"/>
    </row>
    <row r="2833" spans="1:2" x14ac:dyDescent="0.55000000000000004">
      <c r="A2833" s="23"/>
      <c r="B2833" s="23"/>
    </row>
    <row r="2834" spans="1:2" x14ac:dyDescent="0.55000000000000004">
      <c r="A2834" s="23"/>
      <c r="B2834" s="23"/>
    </row>
    <row r="2835" spans="1:2" x14ac:dyDescent="0.55000000000000004">
      <c r="A2835" s="23"/>
      <c r="B2835" s="23"/>
    </row>
    <row r="2836" spans="1:2" x14ac:dyDescent="0.55000000000000004">
      <c r="A2836" s="23"/>
      <c r="B2836" s="23"/>
    </row>
    <row r="2837" spans="1:2" x14ac:dyDescent="0.55000000000000004">
      <c r="A2837" s="23"/>
      <c r="B2837" s="23"/>
    </row>
    <row r="2838" spans="1:2" x14ac:dyDescent="0.55000000000000004">
      <c r="A2838" s="23"/>
      <c r="B2838" s="23"/>
    </row>
    <row r="2839" spans="1:2" x14ac:dyDescent="0.55000000000000004">
      <c r="A2839" s="23"/>
      <c r="B2839" s="23"/>
    </row>
    <row r="2840" spans="1:2" x14ac:dyDescent="0.55000000000000004">
      <c r="A2840" s="23"/>
      <c r="B2840" s="23"/>
    </row>
    <row r="2841" spans="1:2" x14ac:dyDescent="0.55000000000000004">
      <c r="A2841" s="23"/>
      <c r="B2841" s="23"/>
    </row>
    <row r="2842" spans="1:2" x14ac:dyDescent="0.55000000000000004">
      <c r="A2842" s="23"/>
      <c r="B2842" s="23"/>
    </row>
    <row r="2843" spans="1:2" x14ac:dyDescent="0.55000000000000004">
      <c r="A2843" s="23"/>
      <c r="B2843" s="23"/>
    </row>
    <row r="2844" spans="1:2" x14ac:dyDescent="0.55000000000000004">
      <c r="A2844" s="23"/>
      <c r="B2844" s="23"/>
    </row>
    <row r="2845" spans="1:2" x14ac:dyDescent="0.55000000000000004">
      <c r="A2845" s="23"/>
      <c r="B2845" s="23"/>
    </row>
    <row r="2846" spans="1:2" x14ac:dyDescent="0.55000000000000004">
      <c r="A2846" s="23"/>
      <c r="B2846" s="23"/>
    </row>
    <row r="2847" spans="1:2" x14ac:dyDescent="0.55000000000000004">
      <c r="A2847" s="23"/>
      <c r="B2847" s="23"/>
    </row>
    <row r="2848" spans="1:2" x14ac:dyDescent="0.55000000000000004">
      <c r="A2848" s="23"/>
      <c r="B2848" s="23"/>
    </row>
    <row r="2849" spans="1:2" x14ac:dyDescent="0.55000000000000004">
      <c r="A2849" s="23"/>
      <c r="B2849" s="23"/>
    </row>
    <row r="2850" spans="1:2" x14ac:dyDescent="0.55000000000000004">
      <c r="A2850" s="23"/>
      <c r="B2850" s="23"/>
    </row>
    <row r="2851" spans="1:2" x14ac:dyDescent="0.55000000000000004">
      <c r="A2851" s="23"/>
      <c r="B2851" s="23"/>
    </row>
    <row r="2852" spans="1:2" x14ac:dyDescent="0.55000000000000004">
      <c r="A2852" s="23"/>
      <c r="B2852" s="23"/>
    </row>
    <row r="2853" spans="1:2" x14ac:dyDescent="0.55000000000000004">
      <c r="A2853" s="23"/>
      <c r="B2853" s="23"/>
    </row>
    <row r="2854" spans="1:2" x14ac:dyDescent="0.55000000000000004">
      <c r="A2854" s="23"/>
      <c r="B2854" s="23"/>
    </row>
    <row r="2855" spans="1:2" x14ac:dyDescent="0.55000000000000004">
      <c r="A2855" s="23"/>
      <c r="B2855" s="23"/>
    </row>
    <row r="2856" spans="1:2" x14ac:dyDescent="0.55000000000000004">
      <c r="A2856" s="23"/>
      <c r="B2856" s="23"/>
    </row>
    <row r="2857" spans="1:2" x14ac:dyDescent="0.55000000000000004">
      <c r="A2857" s="23"/>
      <c r="B2857" s="23"/>
    </row>
    <row r="2858" spans="1:2" x14ac:dyDescent="0.55000000000000004">
      <c r="A2858" s="23"/>
      <c r="B2858" s="23"/>
    </row>
    <row r="2859" spans="1:2" x14ac:dyDescent="0.55000000000000004">
      <c r="A2859" s="23"/>
      <c r="B2859" s="23"/>
    </row>
    <row r="2860" spans="1:2" x14ac:dyDescent="0.55000000000000004">
      <c r="A2860" s="23"/>
      <c r="B2860" s="23"/>
    </row>
    <row r="2861" spans="1:2" x14ac:dyDescent="0.55000000000000004">
      <c r="A2861" s="23"/>
      <c r="B2861" s="23"/>
    </row>
    <row r="2862" spans="1:2" x14ac:dyDescent="0.55000000000000004">
      <c r="A2862" s="23"/>
      <c r="B2862" s="23"/>
    </row>
    <row r="2863" spans="1:2" x14ac:dyDescent="0.55000000000000004">
      <c r="A2863" s="23"/>
      <c r="B2863" s="23"/>
    </row>
    <row r="2864" spans="1:2" x14ac:dyDescent="0.55000000000000004">
      <c r="A2864" s="23"/>
      <c r="B2864" s="23"/>
    </row>
    <row r="2865" spans="1:2" x14ac:dyDescent="0.55000000000000004">
      <c r="A2865" s="23"/>
      <c r="B2865" s="23"/>
    </row>
    <row r="2866" spans="1:2" x14ac:dyDescent="0.55000000000000004">
      <c r="A2866" s="23"/>
      <c r="B2866" s="23"/>
    </row>
    <row r="2867" spans="1:2" x14ac:dyDescent="0.55000000000000004">
      <c r="A2867" s="23"/>
      <c r="B2867" s="23"/>
    </row>
    <row r="2868" spans="1:2" x14ac:dyDescent="0.55000000000000004">
      <c r="A2868" s="23"/>
      <c r="B2868" s="23"/>
    </row>
    <row r="2869" spans="1:2" x14ac:dyDescent="0.55000000000000004">
      <c r="A2869" s="23"/>
      <c r="B2869" s="23"/>
    </row>
    <row r="2870" spans="1:2" x14ac:dyDescent="0.55000000000000004">
      <c r="A2870" s="23"/>
      <c r="B2870" s="23"/>
    </row>
    <row r="2871" spans="1:2" x14ac:dyDescent="0.55000000000000004">
      <c r="A2871" s="23"/>
      <c r="B2871" s="23"/>
    </row>
    <row r="2872" spans="1:2" x14ac:dyDescent="0.55000000000000004">
      <c r="A2872" s="23"/>
      <c r="B2872" s="23"/>
    </row>
    <row r="2873" spans="1:2" x14ac:dyDescent="0.55000000000000004">
      <c r="A2873" s="23"/>
      <c r="B2873" s="23"/>
    </row>
    <row r="2874" spans="1:2" x14ac:dyDescent="0.55000000000000004">
      <c r="A2874" s="23"/>
      <c r="B2874" s="23"/>
    </row>
    <row r="2875" spans="1:2" x14ac:dyDescent="0.55000000000000004">
      <c r="A2875" s="23"/>
      <c r="B2875" s="23"/>
    </row>
    <row r="2876" spans="1:2" x14ac:dyDescent="0.55000000000000004">
      <c r="A2876" s="23"/>
      <c r="B2876" s="23"/>
    </row>
    <row r="2877" spans="1:2" x14ac:dyDescent="0.55000000000000004">
      <c r="A2877" s="23"/>
      <c r="B2877" s="23"/>
    </row>
    <row r="2878" spans="1:2" x14ac:dyDescent="0.55000000000000004">
      <c r="A2878" s="23"/>
      <c r="B2878" s="23"/>
    </row>
    <row r="2879" spans="1:2" x14ac:dyDescent="0.55000000000000004">
      <c r="A2879" s="23"/>
      <c r="B2879" s="23"/>
    </row>
    <row r="2880" spans="1:2" x14ac:dyDescent="0.55000000000000004">
      <c r="A2880" s="23"/>
      <c r="B2880" s="23"/>
    </row>
    <row r="2881" spans="1:2" x14ac:dyDescent="0.55000000000000004">
      <c r="A2881" s="23"/>
      <c r="B2881" s="23"/>
    </row>
    <row r="2882" spans="1:2" x14ac:dyDescent="0.55000000000000004">
      <c r="A2882" s="23"/>
      <c r="B2882" s="23"/>
    </row>
    <row r="2883" spans="1:2" x14ac:dyDescent="0.55000000000000004">
      <c r="A2883" s="23"/>
      <c r="B2883" s="23"/>
    </row>
    <row r="2884" spans="1:2" x14ac:dyDescent="0.55000000000000004">
      <c r="A2884" s="23"/>
      <c r="B2884" s="23"/>
    </row>
    <row r="2885" spans="1:2" x14ac:dyDescent="0.55000000000000004">
      <c r="A2885" s="23"/>
      <c r="B2885" s="23"/>
    </row>
    <row r="2886" spans="1:2" x14ac:dyDescent="0.55000000000000004">
      <c r="A2886" s="23"/>
      <c r="B2886" s="23"/>
    </row>
    <row r="2887" spans="1:2" x14ac:dyDescent="0.55000000000000004">
      <c r="A2887" s="23"/>
      <c r="B2887" s="23"/>
    </row>
    <row r="2888" spans="1:2" x14ac:dyDescent="0.55000000000000004">
      <c r="A2888" s="23"/>
      <c r="B2888" s="23"/>
    </row>
    <row r="2889" spans="1:2" x14ac:dyDescent="0.55000000000000004">
      <c r="A2889" s="23"/>
      <c r="B2889" s="23"/>
    </row>
    <row r="2890" spans="1:2" x14ac:dyDescent="0.55000000000000004">
      <c r="A2890" s="23"/>
      <c r="B2890" s="23"/>
    </row>
    <row r="2891" spans="1:2" x14ac:dyDescent="0.55000000000000004">
      <c r="A2891" s="23"/>
      <c r="B2891" s="23"/>
    </row>
    <row r="2892" spans="1:2" x14ac:dyDescent="0.55000000000000004">
      <c r="A2892" s="23"/>
      <c r="B2892" s="23"/>
    </row>
    <row r="2893" spans="1:2" x14ac:dyDescent="0.55000000000000004">
      <c r="A2893" s="23"/>
      <c r="B2893" s="23"/>
    </row>
    <row r="2894" spans="1:2" x14ac:dyDescent="0.55000000000000004">
      <c r="A2894" s="23"/>
      <c r="B2894" s="23"/>
    </row>
    <row r="2895" spans="1:2" x14ac:dyDescent="0.55000000000000004">
      <c r="A2895" s="23"/>
      <c r="B2895" s="23"/>
    </row>
    <row r="2896" spans="1:2" x14ac:dyDescent="0.55000000000000004">
      <c r="A2896" s="23"/>
      <c r="B2896" s="23"/>
    </row>
    <row r="2897" spans="1:2" x14ac:dyDescent="0.55000000000000004">
      <c r="A2897" s="23"/>
      <c r="B2897" s="23"/>
    </row>
    <row r="2898" spans="1:2" x14ac:dyDescent="0.55000000000000004">
      <c r="A2898" s="23"/>
      <c r="B2898" s="23"/>
    </row>
    <row r="2899" spans="1:2" x14ac:dyDescent="0.55000000000000004">
      <c r="A2899" s="23"/>
      <c r="B2899" s="23"/>
    </row>
    <row r="2900" spans="1:2" x14ac:dyDescent="0.55000000000000004">
      <c r="A2900" s="23"/>
      <c r="B2900" s="23"/>
    </row>
    <row r="2901" spans="1:2" x14ac:dyDescent="0.55000000000000004">
      <c r="A2901" s="23"/>
      <c r="B2901" s="23"/>
    </row>
    <row r="2902" spans="1:2" x14ac:dyDescent="0.55000000000000004">
      <c r="A2902" s="23"/>
      <c r="B2902" s="23"/>
    </row>
    <row r="2903" spans="1:2" x14ac:dyDescent="0.55000000000000004">
      <c r="A2903" s="23"/>
      <c r="B2903" s="23"/>
    </row>
    <row r="2904" spans="1:2" x14ac:dyDescent="0.55000000000000004">
      <c r="A2904" s="23"/>
      <c r="B2904" s="23"/>
    </row>
    <row r="2905" spans="1:2" x14ac:dyDescent="0.55000000000000004">
      <c r="A2905" s="23"/>
      <c r="B2905" s="23"/>
    </row>
    <row r="2906" spans="1:2" x14ac:dyDescent="0.55000000000000004">
      <c r="A2906" s="23"/>
      <c r="B2906" s="23"/>
    </row>
    <row r="2907" spans="1:2" x14ac:dyDescent="0.55000000000000004">
      <c r="A2907" s="23"/>
      <c r="B2907" s="23"/>
    </row>
    <row r="2908" spans="1:2" x14ac:dyDescent="0.55000000000000004">
      <c r="A2908" s="23"/>
      <c r="B2908" s="23"/>
    </row>
    <row r="2909" spans="1:2" x14ac:dyDescent="0.55000000000000004">
      <c r="A2909" s="23"/>
      <c r="B2909" s="23"/>
    </row>
    <row r="2910" spans="1:2" x14ac:dyDescent="0.55000000000000004">
      <c r="A2910" s="23"/>
      <c r="B2910" s="23"/>
    </row>
    <row r="2911" spans="1:2" x14ac:dyDescent="0.55000000000000004">
      <c r="A2911" s="23"/>
      <c r="B2911" s="23"/>
    </row>
    <row r="2912" spans="1:2" x14ac:dyDescent="0.55000000000000004">
      <c r="A2912" s="23"/>
      <c r="B2912" s="23"/>
    </row>
    <row r="2913" spans="1:2" x14ac:dyDescent="0.55000000000000004">
      <c r="A2913" s="23"/>
      <c r="B2913" s="23"/>
    </row>
    <row r="2914" spans="1:2" x14ac:dyDescent="0.55000000000000004">
      <c r="A2914" s="23"/>
      <c r="B2914" s="23"/>
    </row>
    <row r="2915" spans="1:2" x14ac:dyDescent="0.55000000000000004">
      <c r="A2915" s="23"/>
      <c r="B2915" s="23"/>
    </row>
    <row r="2916" spans="1:2" x14ac:dyDescent="0.55000000000000004">
      <c r="A2916" s="23"/>
      <c r="B2916" s="23"/>
    </row>
    <row r="2917" spans="1:2" x14ac:dyDescent="0.55000000000000004">
      <c r="A2917" s="23"/>
      <c r="B2917" s="23"/>
    </row>
    <row r="2918" spans="1:2" x14ac:dyDescent="0.55000000000000004">
      <c r="A2918" s="23"/>
      <c r="B2918" s="23"/>
    </row>
    <row r="2919" spans="1:2" x14ac:dyDescent="0.55000000000000004">
      <c r="A2919" s="23"/>
      <c r="B2919" s="23"/>
    </row>
    <row r="2920" spans="1:2" x14ac:dyDescent="0.55000000000000004">
      <c r="A2920" s="23"/>
      <c r="B2920" s="23"/>
    </row>
    <row r="2921" spans="1:2" x14ac:dyDescent="0.55000000000000004">
      <c r="A2921" s="23"/>
      <c r="B2921" s="23"/>
    </row>
    <row r="2922" spans="1:2" x14ac:dyDescent="0.55000000000000004">
      <c r="A2922" s="23"/>
      <c r="B2922" s="23"/>
    </row>
    <row r="2923" spans="1:2" x14ac:dyDescent="0.55000000000000004">
      <c r="A2923" s="23"/>
      <c r="B2923" s="23"/>
    </row>
    <row r="2924" spans="1:2" x14ac:dyDescent="0.55000000000000004">
      <c r="A2924" s="23"/>
      <c r="B2924" s="23"/>
    </row>
    <row r="2925" spans="1:2" x14ac:dyDescent="0.55000000000000004">
      <c r="A2925" s="23"/>
      <c r="B2925" s="23"/>
    </row>
    <row r="2926" spans="1:2" x14ac:dyDescent="0.55000000000000004">
      <c r="A2926" s="23"/>
      <c r="B2926" s="23"/>
    </row>
    <row r="2927" spans="1:2" x14ac:dyDescent="0.55000000000000004">
      <c r="A2927" s="23"/>
      <c r="B2927" s="23"/>
    </row>
    <row r="2928" spans="1:2" x14ac:dyDescent="0.55000000000000004">
      <c r="A2928" s="23"/>
      <c r="B2928" s="23"/>
    </row>
    <row r="2929" spans="1:2" x14ac:dyDescent="0.55000000000000004">
      <c r="A2929" s="23"/>
      <c r="B2929" s="23"/>
    </row>
    <row r="2930" spans="1:2" x14ac:dyDescent="0.55000000000000004">
      <c r="A2930" s="23"/>
      <c r="B2930" s="23"/>
    </row>
    <row r="2931" spans="1:2" x14ac:dyDescent="0.55000000000000004">
      <c r="A2931" s="23"/>
      <c r="B2931" s="23"/>
    </row>
    <row r="2932" spans="1:2" x14ac:dyDescent="0.55000000000000004">
      <c r="A2932" s="23"/>
      <c r="B2932" s="23"/>
    </row>
    <row r="2933" spans="1:2" x14ac:dyDescent="0.55000000000000004">
      <c r="A2933" s="23"/>
      <c r="B2933" s="23"/>
    </row>
    <row r="2934" spans="1:2" x14ac:dyDescent="0.55000000000000004">
      <c r="A2934" s="23"/>
      <c r="B2934" s="23"/>
    </row>
    <row r="2935" spans="1:2" x14ac:dyDescent="0.55000000000000004">
      <c r="A2935" s="23"/>
      <c r="B2935" s="23"/>
    </row>
    <row r="2936" spans="1:2" x14ac:dyDescent="0.55000000000000004">
      <c r="A2936" s="23"/>
      <c r="B2936" s="23"/>
    </row>
    <row r="2937" spans="1:2" x14ac:dyDescent="0.55000000000000004">
      <c r="A2937" s="23"/>
      <c r="B2937" s="23"/>
    </row>
    <row r="2938" spans="1:2" x14ac:dyDescent="0.55000000000000004">
      <c r="A2938" s="23"/>
      <c r="B2938" s="23"/>
    </row>
    <row r="2939" spans="1:2" x14ac:dyDescent="0.55000000000000004">
      <c r="A2939" s="23"/>
      <c r="B2939" s="23"/>
    </row>
    <row r="2940" spans="1:2" x14ac:dyDescent="0.55000000000000004">
      <c r="A2940" s="23"/>
      <c r="B2940" s="23"/>
    </row>
    <row r="2941" spans="1:2" x14ac:dyDescent="0.55000000000000004">
      <c r="A2941" s="23"/>
      <c r="B2941" s="23"/>
    </row>
    <row r="2942" spans="1:2" x14ac:dyDescent="0.55000000000000004">
      <c r="A2942" s="23"/>
      <c r="B2942" s="23"/>
    </row>
    <row r="2943" spans="1:2" x14ac:dyDescent="0.55000000000000004">
      <c r="A2943" s="23"/>
      <c r="B2943" s="23"/>
    </row>
    <row r="2944" spans="1:2" x14ac:dyDescent="0.55000000000000004">
      <c r="A2944" s="23"/>
      <c r="B2944" s="23"/>
    </row>
    <row r="2945" spans="1:2" x14ac:dyDescent="0.55000000000000004">
      <c r="A2945" s="23"/>
      <c r="B2945" s="23"/>
    </row>
    <row r="2946" spans="1:2" x14ac:dyDescent="0.55000000000000004">
      <c r="A2946" s="23"/>
      <c r="B2946" s="23"/>
    </row>
    <row r="2947" spans="1:2" x14ac:dyDescent="0.55000000000000004">
      <c r="A2947" s="23"/>
      <c r="B2947" s="23"/>
    </row>
    <row r="2948" spans="1:2" x14ac:dyDescent="0.55000000000000004">
      <c r="A2948" s="23"/>
      <c r="B2948" s="23"/>
    </row>
    <row r="2949" spans="1:2" x14ac:dyDescent="0.55000000000000004">
      <c r="A2949" s="23"/>
      <c r="B2949" s="23"/>
    </row>
    <row r="2950" spans="1:2" x14ac:dyDescent="0.55000000000000004">
      <c r="A2950" s="23"/>
      <c r="B2950" s="23"/>
    </row>
    <row r="2951" spans="1:2" x14ac:dyDescent="0.55000000000000004">
      <c r="A2951" s="23"/>
      <c r="B2951" s="23"/>
    </row>
    <row r="2952" spans="1:2" x14ac:dyDescent="0.55000000000000004">
      <c r="A2952" s="23"/>
      <c r="B2952" s="23"/>
    </row>
    <row r="2953" spans="1:2" x14ac:dyDescent="0.55000000000000004">
      <c r="A2953" s="23"/>
      <c r="B2953" s="23"/>
    </row>
    <row r="2954" spans="1:2" x14ac:dyDescent="0.55000000000000004">
      <c r="A2954" s="23"/>
      <c r="B2954" s="23"/>
    </row>
    <row r="2955" spans="1:2" x14ac:dyDescent="0.55000000000000004">
      <c r="A2955" s="23"/>
      <c r="B2955" s="23"/>
    </row>
    <row r="2956" spans="1:2" x14ac:dyDescent="0.55000000000000004">
      <c r="A2956" s="23"/>
      <c r="B2956" s="23"/>
    </row>
    <row r="2957" spans="1:2" x14ac:dyDescent="0.55000000000000004">
      <c r="A2957" s="23"/>
      <c r="B2957" s="23"/>
    </row>
    <row r="2958" spans="1:2" x14ac:dyDescent="0.55000000000000004">
      <c r="A2958" s="23"/>
      <c r="B2958" s="23"/>
    </row>
    <row r="2959" spans="1:2" x14ac:dyDescent="0.55000000000000004">
      <c r="A2959" s="23"/>
      <c r="B2959" s="23"/>
    </row>
    <row r="2960" spans="1:2" x14ac:dyDescent="0.55000000000000004">
      <c r="A2960" s="23"/>
      <c r="B2960" s="23"/>
    </row>
    <row r="2961" spans="1:2" x14ac:dyDescent="0.55000000000000004">
      <c r="A2961" s="23"/>
      <c r="B2961" s="23"/>
    </row>
    <row r="2962" spans="1:2" x14ac:dyDescent="0.55000000000000004">
      <c r="A2962" s="23"/>
      <c r="B2962" s="23"/>
    </row>
    <row r="2963" spans="1:2" x14ac:dyDescent="0.55000000000000004">
      <c r="A2963" s="23"/>
      <c r="B2963" s="23"/>
    </row>
    <row r="2964" spans="1:2" x14ac:dyDescent="0.55000000000000004">
      <c r="A2964" s="23"/>
      <c r="B2964" s="23"/>
    </row>
    <row r="2965" spans="1:2" x14ac:dyDescent="0.55000000000000004">
      <c r="A2965" s="23"/>
      <c r="B2965" s="23"/>
    </row>
    <row r="2966" spans="1:2" x14ac:dyDescent="0.55000000000000004">
      <c r="A2966" s="23"/>
      <c r="B2966" s="23"/>
    </row>
    <row r="2967" spans="1:2" x14ac:dyDescent="0.55000000000000004">
      <c r="A2967" s="23"/>
      <c r="B2967" s="23"/>
    </row>
    <row r="2968" spans="1:2" x14ac:dyDescent="0.55000000000000004">
      <c r="A2968" s="23"/>
      <c r="B2968" s="23"/>
    </row>
    <row r="2969" spans="1:2" x14ac:dyDescent="0.55000000000000004">
      <c r="A2969" s="23"/>
      <c r="B2969" s="23"/>
    </row>
    <row r="2970" spans="1:2" x14ac:dyDescent="0.55000000000000004">
      <c r="A2970" s="23"/>
      <c r="B2970" s="23"/>
    </row>
    <row r="2971" spans="1:2" x14ac:dyDescent="0.55000000000000004">
      <c r="A2971" s="23"/>
      <c r="B2971" s="23"/>
    </row>
    <row r="2972" spans="1:2" x14ac:dyDescent="0.55000000000000004">
      <c r="A2972" s="23"/>
      <c r="B2972" s="23"/>
    </row>
    <row r="2973" spans="1:2" x14ac:dyDescent="0.55000000000000004">
      <c r="A2973" s="23"/>
      <c r="B2973" s="23"/>
    </row>
    <row r="2974" spans="1:2" x14ac:dyDescent="0.55000000000000004">
      <c r="A2974" s="23"/>
      <c r="B2974" s="23"/>
    </row>
    <row r="2975" spans="1:2" x14ac:dyDescent="0.55000000000000004">
      <c r="A2975" s="23"/>
      <c r="B2975" s="23"/>
    </row>
    <row r="2976" spans="1:2" x14ac:dyDescent="0.55000000000000004">
      <c r="A2976" s="23"/>
      <c r="B2976" s="23"/>
    </row>
    <row r="2977" spans="1:2" x14ac:dyDescent="0.55000000000000004">
      <c r="A2977" s="23"/>
      <c r="B2977" s="23"/>
    </row>
    <row r="2978" spans="1:2" x14ac:dyDescent="0.55000000000000004">
      <c r="A2978" s="23"/>
      <c r="B2978" s="23"/>
    </row>
    <row r="2979" spans="1:2" x14ac:dyDescent="0.55000000000000004">
      <c r="A2979" s="23"/>
      <c r="B2979" s="23"/>
    </row>
    <row r="2980" spans="1:2" x14ac:dyDescent="0.55000000000000004">
      <c r="A2980" s="23"/>
      <c r="B2980" s="23"/>
    </row>
    <row r="2981" spans="1:2" x14ac:dyDescent="0.55000000000000004">
      <c r="A2981" s="23"/>
      <c r="B2981" s="23"/>
    </row>
    <row r="2982" spans="1:2" x14ac:dyDescent="0.55000000000000004">
      <c r="A2982" s="23"/>
      <c r="B2982" s="23"/>
    </row>
    <row r="2983" spans="1:2" x14ac:dyDescent="0.55000000000000004">
      <c r="A2983" s="23"/>
      <c r="B2983" s="23"/>
    </row>
    <row r="2984" spans="1:2" x14ac:dyDescent="0.55000000000000004">
      <c r="A2984" s="23"/>
      <c r="B2984" s="23"/>
    </row>
    <row r="2985" spans="1:2" x14ac:dyDescent="0.55000000000000004">
      <c r="A2985" s="23"/>
      <c r="B2985" s="23"/>
    </row>
    <row r="2986" spans="1:2" x14ac:dyDescent="0.55000000000000004">
      <c r="A2986" s="23"/>
      <c r="B2986" s="23"/>
    </row>
    <row r="2987" spans="1:2" x14ac:dyDescent="0.55000000000000004">
      <c r="A2987" s="23"/>
      <c r="B2987" s="23"/>
    </row>
    <row r="2988" spans="1:2" x14ac:dyDescent="0.55000000000000004">
      <c r="A2988" s="23"/>
      <c r="B2988" s="23"/>
    </row>
    <row r="2989" spans="1:2" x14ac:dyDescent="0.55000000000000004">
      <c r="A2989" s="23"/>
      <c r="B2989" s="23"/>
    </row>
    <row r="2990" spans="1:2" x14ac:dyDescent="0.55000000000000004">
      <c r="A2990" s="23"/>
      <c r="B2990" s="23"/>
    </row>
    <row r="2991" spans="1:2" x14ac:dyDescent="0.55000000000000004">
      <c r="A2991" s="23"/>
      <c r="B2991" s="23"/>
    </row>
    <row r="2992" spans="1:2" x14ac:dyDescent="0.55000000000000004">
      <c r="A2992" s="23"/>
      <c r="B2992" s="23"/>
    </row>
    <row r="2993" spans="1:2" x14ac:dyDescent="0.55000000000000004">
      <c r="A2993" s="23"/>
      <c r="B2993" s="23"/>
    </row>
    <row r="2994" spans="1:2" x14ac:dyDescent="0.55000000000000004">
      <c r="A2994" s="23"/>
      <c r="B2994" s="23"/>
    </row>
    <row r="2995" spans="1:2" x14ac:dyDescent="0.55000000000000004">
      <c r="A2995" s="23"/>
      <c r="B2995" s="23"/>
    </row>
    <row r="2996" spans="1:2" x14ac:dyDescent="0.55000000000000004">
      <c r="A2996" s="23"/>
      <c r="B2996" s="23"/>
    </row>
    <row r="2997" spans="1:2" x14ac:dyDescent="0.55000000000000004">
      <c r="A2997" s="23"/>
      <c r="B2997" s="23"/>
    </row>
    <row r="2998" spans="1:2" x14ac:dyDescent="0.55000000000000004">
      <c r="A2998" s="23"/>
      <c r="B2998" s="23"/>
    </row>
    <row r="2999" spans="1:2" x14ac:dyDescent="0.55000000000000004">
      <c r="A2999" s="23"/>
      <c r="B2999" s="23"/>
    </row>
    <row r="3000" spans="1:2" x14ac:dyDescent="0.55000000000000004">
      <c r="A3000" s="23"/>
      <c r="B3000" s="23"/>
    </row>
    <row r="3001" spans="1:2" x14ac:dyDescent="0.55000000000000004">
      <c r="A3001" s="23"/>
      <c r="B3001" s="23"/>
    </row>
    <row r="3002" spans="1:2" x14ac:dyDescent="0.55000000000000004">
      <c r="A3002" s="23"/>
      <c r="B3002" s="23"/>
    </row>
    <row r="3003" spans="1:2" x14ac:dyDescent="0.55000000000000004">
      <c r="A3003" s="23"/>
      <c r="B3003" s="23"/>
    </row>
    <row r="3004" spans="1:2" x14ac:dyDescent="0.55000000000000004">
      <c r="A3004" s="23"/>
      <c r="B3004" s="23"/>
    </row>
    <row r="3005" spans="1:2" x14ac:dyDescent="0.55000000000000004">
      <c r="A3005" s="23"/>
      <c r="B3005" s="23"/>
    </row>
    <row r="3006" spans="1:2" x14ac:dyDescent="0.55000000000000004">
      <c r="A3006" s="23"/>
      <c r="B3006" s="23"/>
    </row>
    <row r="3007" spans="1:2" x14ac:dyDescent="0.55000000000000004">
      <c r="A3007" s="23"/>
      <c r="B3007" s="23"/>
    </row>
    <row r="3008" spans="1:2" x14ac:dyDescent="0.55000000000000004">
      <c r="A3008" s="23"/>
      <c r="B3008" s="23"/>
    </row>
    <row r="3009" spans="1:2" x14ac:dyDescent="0.55000000000000004">
      <c r="A3009" s="23"/>
      <c r="B3009" s="23"/>
    </row>
    <row r="3010" spans="1:2" x14ac:dyDescent="0.55000000000000004">
      <c r="A3010" s="23"/>
      <c r="B3010" s="23"/>
    </row>
    <row r="3011" spans="1:2" x14ac:dyDescent="0.55000000000000004">
      <c r="A3011" s="23"/>
      <c r="B3011" s="23"/>
    </row>
    <row r="3012" spans="1:2" x14ac:dyDescent="0.55000000000000004">
      <c r="A3012" s="23"/>
      <c r="B3012" s="23"/>
    </row>
    <row r="3013" spans="1:2" x14ac:dyDescent="0.55000000000000004">
      <c r="A3013" s="23"/>
      <c r="B3013" s="23"/>
    </row>
    <row r="3014" spans="1:2" x14ac:dyDescent="0.55000000000000004">
      <c r="A3014" s="23"/>
      <c r="B3014" s="23"/>
    </row>
    <row r="3015" spans="1:2" x14ac:dyDescent="0.55000000000000004">
      <c r="A3015" s="23"/>
      <c r="B3015" s="23"/>
    </row>
    <row r="3016" spans="1:2" x14ac:dyDescent="0.55000000000000004">
      <c r="A3016" s="23"/>
      <c r="B3016" s="23"/>
    </row>
    <row r="3017" spans="1:2" x14ac:dyDescent="0.55000000000000004">
      <c r="A3017" s="23"/>
      <c r="B3017" s="23"/>
    </row>
    <row r="3018" spans="1:2" x14ac:dyDescent="0.55000000000000004">
      <c r="A3018" s="23"/>
      <c r="B3018" s="23"/>
    </row>
    <row r="3019" spans="1:2" x14ac:dyDescent="0.55000000000000004">
      <c r="A3019" s="23"/>
      <c r="B3019" s="23"/>
    </row>
    <row r="3020" spans="1:2" x14ac:dyDescent="0.55000000000000004">
      <c r="A3020" s="23"/>
      <c r="B3020" s="23"/>
    </row>
    <row r="3021" spans="1:2" x14ac:dyDescent="0.55000000000000004">
      <c r="A3021" s="23"/>
      <c r="B3021" s="23"/>
    </row>
    <row r="3022" spans="1:2" x14ac:dyDescent="0.55000000000000004">
      <c r="A3022" s="23"/>
      <c r="B3022" s="23"/>
    </row>
    <row r="3023" spans="1:2" x14ac:dyDescent="0.55000000000000004">
      <c r="A3023" s="23"/>
      <c r="B3023" s="23"/>
    </row>
    <row r="3024" spans="1:2" x14ac:dyDescent="0.55000000000000004">
      <c r="A3024" s="23"/>
      <c r="B3024" s="23"/>
    </row>
    <row r="3025" spans="1:2" x14ac:dyDescent="0.55000000000000004">
      <c r="A3025" s="23"/>
      <c r="B3025" s="23"/>
    </row>
    <row r="3026" spans="1:2" x14ac:dyDescent="0.55000000000000004">
      <c r="A3026" s="23"/>
      <c r="B3026" s="23"/>
    </row>
    <row r="3027" spans="1:2" x14ac:dyDescent="0.55000000000000004">
      <c r="A3027" s="23"/>
      <c r="B3027" s="23"/>
    </row>
    <row r="3028" spans="1:2" x14ac:dyDescent="0.55000000000000004">
      <c r="A3028" s="23"/>
      <c r="B3028" s="23"/>
    </row>
    <row r="3029" spans="1:2" x14ac:dyDescent="0.55000000000000004">
      <c r="A3029" s="23"/>
      <c r="B3029" s="23"/>
    </row>
    <row r="3030" spans="1:2" x14ac:dyDescent="0.55000000000000004">
      <c r="A3030" s="23"/>
      <c r="B3030" s="23"/>
    </row>
    <row r="3031" spans="1:2" x14ac:dyDescent="0.55000000000000004">
      <c r="A3031" s="23"/>
      <c r="B3031" s="23"/>
    </row>
    <row r="3032" spans="1:2" x14ac:dyDescent="0.55000000000000004">
      <c r="A3032" s="23"/>
      <c r="B3032" s="23"/>
    </row>
  </sheetData>
  <hyperlinks>
    <hyperlink ref="A1" location="Contents!A1" display="Contents" xr:uid="{8B6A6923-8802-4EF9-BF90-B2565A0F76B5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3CE7-3275-4D49-841F-394B67D2D7F1}">
  <dimension ref="A1:AD46"/>
  <sheetViews>
    <sheetView workbookViewId="0">
      <selection activeCell="A2" sqref="A2:XFD2"/>
    </sheetView>
  </sheetViews>
  <sheetFormatPr baseColWidth="10" defaultRowHeight="14.4" x14ac:dyDescent="0.55000000000000004"/>
  <sheetData>
    <row r="1" spans="1:30" x14ac:dyDescent="0.55000000000000004">
      <c r="A1" s="22" t="s">
        <v>3</v>
      </c>
    </row>
    <row r="2" spans="1:30" s="25" customFormat="1" x14ac:dyDescent="0.55000000000000004">
      <c r="A2" s="25" t="s">
        <v>151</v>
      </c>
      <c r="B2" s="25" t="s">
        <v>152</v>
      </c>
    </row>
    <row r="3" spans="1:30" x14ac:dyDescent="0.55000000000000004">
      <c r="B3" s="23" t="s">
        <v>190</v>
      </c>
      <c r="C3" s="23" t="s">
        <v>191</v>
      </c>
      <c r="D3" s="23" t="s">
        <v>232</v>
      </c>
      <c r="E3" s="23" t="s">
        <v>233</v>
      </c>
      <c r="F3" s="23" t="s">
        <v>241</v>
      </c>
      <c r="G3" s="23" t="s">
        <v>242</v>
      </c>
      <c r="H3" s="23" t="s">
        <v>243</v>
      </c>
      <c r="I3" s="23" t="s">
        <v>192</v>
      </c>
      <c r="J3" s="23" t="s">
        <v>244</v>
      </c>
      <c r="K3" s="23" t="s">
        <v>245</v>
      </c>
      <c r="L3" s="23" t="s">
        <v>193</v>
      </c>
      <c r="M3" s="23" t="s">
        <v>246</v>
      </c>
      <c r="N3" s="23" t="s">
        <v>247</v>
      </c>
      <c r="O3" s="23" t="s">
        <v>248</v>
      </c>
      <c r="P3" s="23" t="s">
        <v>249</v>
      </c>
      <c r="Q3" s="23" t="s">
        <v>250</v>
      </c>
      <c r="R3" s="23" t="s">
        <v>251</v>
      </c>
      <c r="S3" s="23" t="s">
        <v>234</v>
      </c>
      <c r="T3" s="23" t="s">
        <v>194</v>
      </c>
      <c r="U3" s="23" t="s">
        <v>195</v>
      </c>
      <c r="V3" s="23" t="s">
        <v>196</v>
      </c>
      <c r="W3" s="23" t="s">
        <v>197</v>
      </c>
      <c r="X3" s="23" t="s">
        <v>252</v>
      </c>
      <c r="Y3" s="23" t="s">
        <v>198</v>
      </c>
      <c r="Z3" s="23" t="s">
        <v>253</v>
      </c>
      <c r="AA3" s="23" t="s">
        <v>235</v>
      </c>
      <c r="AB3" s="23" t="s">
        <v>254</v>
      </c>
      <c r="AC3" s="23" t="s">
        <v>159</v>
      </c>
      <c r="AD3" s="23"/>
    </row>
    <row r="4" spans="1:30" x14ac:dyDescent="0.55000000000000004">
      <c r="A4" s="23" t="s">
        <v>179</v>
      </c>
      <c r="B4">
        <v>0.50052763274192102</v>
      </c>
      <c r="C4">
        <v>0.67830235778289705</v>
      </c>
      <c r="D4">
        <v>1.3263158259760814</v>
      </c>
      <c r="E4">
        <v>0.49700489951429461</v>
      </c>
      <c r="F4">
        <v>-4.1343448098791757E-3</v>
      </c>
      <c r="G4">
        <v>-23.006889170238537</v>
      </c>
      <c r="H4">
        <v>7.1778127160030181</v>
      </c>
      <c r="I4">
        <v>0.99401075797658223</v>
      </c>
      <c r="J4">
        <v>0.1922800291547162</v>
      </c>
      <c r="K4">
        <v>7.4633995568522238E-2</v>
      </c>
      <c r="L4">
        <v>5.5106517592136584E-2</v>
      </c>
      <c r="M4">
        <v>-0.64283199533714708</v>
      </c>
      <c r="N4">
        <v>-2.4887357532756837E-3</v>
      </c>
      <c r="O4">
        <v>3.5977742424510382</v>
      </c>
      <c r="P4">
        <v>-7.3565741644268314</v>
      </c>
      <c r="Q4">
        <v>0.17666988403954775</v>
      </c>
      <c r="R4">
        <v>0.61563286010509444</v>
      </c>
      <c r="S4">
        <v>0.88367832651977096</v>
      </c>
      <c r="T4">
        <v>0.32805671984087326</v>
      </c>
      <c r="U4">
        <v>48.774927019586812</v>
      </c>
      <c r="V4">
        <v>16.677628577978794</v>
      </c>
      <c r="W4">
        <v>0.69036611722671637</v>
      </c>
      <c r="X4">
        <v>8.8626130001969159</v>
      </c>
      <c r="Y4">
        <v>0.10041963806077092</v>
      </c>
      <c r="Z4">
        <v>3.860179953558827</v>
      </c>
      <c r="AA4">
        <v>0.54837972359314335</v>
      </c>
      <c r="AB4">
        <v>27.084686282625171</v>
      </c>
      <c r="AC4">
        <v>92.684088667527249</v>
      </c>
    </row>
    <row r="5" spans="1:30" x14ac:dyDescent="0.55000000000000004">
      <c r="A5" s="23" t="s">
        <v>180</v>
      </c>
      <c r="B5">
        <v>-682.39052595820783</v>
      </c>
      <c r="C5">
        <v>-23.236206992969841</v>
      </c>
      <c r="D5">
        <v>-93.24947707069461</v>
      </c>
      <c r="E5">
        <v>-49.717004171157839</v>
      </c>
      <c r="F5">
        <v>-1.6686021433319764E-3</v>
      </c>
      <c r="G5">
        <v>-137.31555054379623</v>
      </c>
      <c r="H5">
        <v>-137.37130391763026</v>
      </c>
      <c r="I5">
        <v>-177.89517657810171</v>
      </c>
      <c r="J5">
        <v>-16.590292537707988</v>
      </c>
      <c r="K5">
        <v>-6.8730235880781603</v>
      </c>
      <c r="L5">
        <v>-20.692755329681518</v>
      </c>
      <c r="M5">
        <v>-64.660503522900527</v>
      </c>
      <c r="N5">
        <v>-3.0216004206806417</v>
      </c>
      <c r="O5">
        <v>-56.853675284320332</v>
      </c>
      <c r="P5">
        <v>-10.524170649918688</v>
      </c>
      <c r="Q5">
        <v>-0.984080991159761</v>
      </c>
      <c r="R5">
        <v>-48.497679781955597</v>
      </c>
      <c r="S5">
        <v>-143.66158322282502</v>
      </c>
      <c r="T5">
        <v>-21.819272923961933</v>
      </c>
      <c r="U5">
        <v>-454.9217713629796</v>
      </c>
      <c r="V5">
        <v>-1550.281349626146</v>
      </c>
      <c r="W5">
        <v>-97.89060632281965</v>
      </c>
      <c r="X5">
        <v>-779.76933496405536</v>
      </c>
      <c r="Y5">
        <v>-10.270294504879416</v>
      </c>
      <c r="Z5">
        <v>-449.84984567350421</v>
      </c>
      <c r="AA5">
        <v>-75.062472923543609</v>
      </c>
      <c r="AB5">
        <v>-1728.8612570040118</v>
      </c>
      <c r="AC5">
        <v>-6842.2624844698548</v>
      </c>
    </row>
    <row r="6" spans="1:30" x14ac:dyDescent="0.55000000000000004">
      <c r="A6" s="23" t="s">
        <v>181</v>
      </c>
      <c r="B6">
        <v>9.3746708380546124</v>
      </c>
      <c r="C6">
        <v>0.55512078109450158</v>
      </c>
      <c r="D6">
        <v>1.4705391464487434</v>
      </c>
      <c r="E6">
        <v>0.71879243548590921</v>
      </c>
      <c r="F6">
        <v>-1.12825440465536E-3</v>
      </c>
      <c r="G6">
        <v>-4.5897393444324734</v>
      </c>
      <c r="H6">
        <v>3.4516377655874066</v>
      </c>
      <c r="I6">
        <v>2.4683594041594574</v>
      </c>
      <c r="J6">
        <v>0.24747366689322803</v>
      </c>
      <c r="K6">
        <v>0.10214378169858662</v>
      </c>
      <c r="L6">
        <v>0.25363501996511673</v>
      </c>
      <c r="M6">
        <v>0.6198860163220985</v>
      </c>
      <c r="N6">
        <v>3.594067896067088E-2</v>
      </c>
      <c r="O6">
        <v>1.4008038302517889</v>
      </c>
      <c r="P6">
        <v>-1.8278738568099584</v>
      </c>
      <c r="Q6">
        <v>4.4755388837867116E-2</v>
      </c>
      <c r="R6">
        <v>0.71787041130492923</v>
      </c>
      <c r="S6">
        <v>1.8733785943951489</v>
      </c>
      <c r="T6">
        <v>0.35848840659510017</v>
      </c>
      <c r="U6">
        <v>15.732950678062025</v>
      </c>
      <c r="V6">
        <v>22.74400253724707</v>
      </c>
      <c r="W6">
        <v>1.1309966452992342</v>
      </c>
      <c r="X6">
        <v>11.850426023251657</v>
      </c>
      <c r="Y6">
        <v>0.14372964553706424</v>
      </c>
      <c r="Z6">
        <v>6.0995658639285466</v>
      </c>
      <c r="AA6">
        <v>0.98557314712360267</v>
      </c>
      <c r="AB6">
        <v>27.118589691562647</v>
      </c>
      <c r="AC6">
        <v>103.08058894239366</v>
      </c>
    </row>
    <row r="7" spans="1:30" x14ac:dyDescent="0.55000000000000004">
      <c r="A7" s="23" t="s">
        <v>182</v>
      </c>
      <c r="B7">
        <v>1.4752918044138141</v>
      </c>
      <c r="C7">
        <v>0.41715595237519665</v>
      </c>
      <c r="D7">
        <v>0.89248415884887322</v>
      </c>
      <c r="E7">
        <v>0.3552661094794729</v>
      </c>
      <c r="F7">
        <v>-2.3569240159533322E-3</v>
      </c>
      <c r="G7">
        <v>-12.902188571870738</v>
      </c>
      <c r="H7">
        <v>4.2653745798054388</v>
      </c>
      <c r="I7">
        <v>0.83842607114866041</v>
      </c>
      <c r="J7">
        <v>0.13344614573715319</v>
      </c>
      <c r="K7">
        <v>5.2629574842294247E-2</v>
      </c>
      <c r="L7">
        <v>6.0746108896708506E-2</v>
      </c>
      <c r="M7">
        <v>-0.26734640021366829</v>
      </c>
      <c r="N7">
        <v>3.1061004376802259E-3</v>
      </c>
      <c r="O7">
        <v>2.096603422880861</v>
      </c>
      <c r="P7">
        <v>-4.1688165302016387</v>
      </c>
      <c r="Q7">
        <v>9.888004187536481E-2</v>
      </c>
      <c r="R7">
        <v>0.41835978522568951</v>
      </c>
      <c r="S7">
        <v>0.70404941750541639</v>
      </c>
      <c r="T7">
        <v>0.2200568983344624</v>
      </c>
      <c r="U7">
        <v>28.025421783289858</v>
      </c>
      <c r="V7">
        <v>11.750784703866884</v>
      </c>
      <c r="W7">
        <v>0.5101406285338328</v>
      </c>
      <c r="X7">
        <v>6.2235673343054714</v>
      </c>
      <c r="Y7">
        <v>7.1642438967842281E-2</v>
      </c>
      <c r="Z7">
        <v>2.8251907401695462</v>
      </c>
      <c r="AA7">
        <v>0.41621698208457758</v>
      </c>
      <c r="AB7">
        <v>17.866611847148306</v>
      </c>
      <c r="AC7">
        <v>62.380744203917857</v>
      </c>
    </row>
    <row r="8" spans="1:30" x14ac:dyDescent="0.55000000000000004">
      <c r="A8" s="23" t="s">
        <v>183</v>
      </c>
      <c r="B8">
        <v>-45.714199986387712</v>
      </c>
      <c r="C8">
        <v>-6.4788602813040512</v>
      </c>
      <c r="D8">
        <v>0.80339193585427893</v>
      </c>
      <c r="E8">
        <v>7.3094576143830636E-3</v>
      </c>
      <c r="F8">
        <v>8.5634019941091544E-3</v>
      </c>
      <c r="G8">
        <v>38.449284737085691</v>
      </c>
      <c r="H8">
        <v>7.1182802791644235</v>
      </c>
      <c r="I8">
        <v>-3.2690024852503257</v>
      </c>
      <c r="J8">
        <v>5.3826618183023811E-2</v>
      </c>
      <c r="K8">
        <v>8.8714966360328162E-3</v>
      </c>
      <c r="L8">
        <v>0.34169957867420919</v>
      </c>
      <c r="M8">
        <v>0.96241457888656612</v>
      </c>
      <c r="N8">
        <v>5.8201093328972497E-2</v>
      </c>
      <c r="O8">
        <v>3.7859714237203832</v>
      </c>
      <c r="P8">
        <v>10.057971778159299</v>
      </c>
      <c r="Q8">
        <v>0.7827037795907863</v>
      </c>
      <c r="R8">
        <v>0.65068987054088723</v>
      </c>
      <c r="S8">
        <v>3.2371310908536088</v>
      </c>
      <c r="T8">
        <v>0.43455777998713074</v>
      </c>
      <c r="U8">
        <v>44.686791512244326</v>
      </c>
      <c r="V8">
        <v>0.7554026375810281</v>
      </c>
      <c r="W8">
        <v>0.38754796655663881</v>
      </c>
      <c r="X8">
        <v>-9.0931168652996348</v>
      </c>
      <c r="Y8">
        <v>7.3088101438543163E-3</v>
      </c>
      <c r="Z8">
        <v>0.12622579696085268</v>
      </c>
      <c r="AA8">
        <v>-2.682867148668322E-2</v>
      </c>
      <c r="AB8">
        <v>11.56072081522143</v>
      </c>
      <c r="AC8">
        <v>59.702858149226813</v>
      </c>
    </row>
    <row r="9" spans="1:30" x14ac:dyDescent="0.55000000000000004">
      <c r="A9" s="23" t="s">
        <v>184</v>
      </c>
      <c r="B9">
        <v>-34.368910703382255</v>
      </c>
      <c r="C9">
        <v>-4.8368887547831179</v>
      </c>
      <c r="D9">
        <v>4.4833377852117167</v>
      </c>
      <c r="E9">
        <v>1.5757174416339694</v>
      </c>
      <c r="F9">
        <v>9.1000102815891326E-4</v>
      </c>
      <c r="G9">
        <v>-2.2183139907510849</v>
      </c>
      <c r="H9">
        <v>21.986866064845685</v>
      </c>
      <c r="I9">
        <v>1.049959924764778</v>
      </c>
      <c r="J9">
        <v>0.6301900996185239</v>
      </c>
      <c r="K9">
        <v>0.23866687187268987</v>
      </c>
      <c r="L9">
        <v>0.71116994408914991</v>
      </c>
      <c r="M9">
        <v>0.66600140758303894</v>
      </c>
      <c r="N9">
        <v>9.4473871031998335E-2</v>
      </c>
      <c r="O9">
        <v>10.871448598720946</v>
      </c>
      <c r="P9">
        <v>-3.3418615996523613</v>
      </c>
      <c r="Q9">
        <v>1.1120983961507882</v>
      </c>
      <c r="R9">
        <v>2.3990616624881085</v>
      </c>
      <c r="S9">
        <v>6.6775802460367686</v>
      </c>
      <c r="T9">
        <v>1.3359925380142101</v>
      </c>
      <c r="U9">
        <v>137.0529121793802</v>
      </c>
      <c r="V9">
        <v>51.790550245863415</v>
      </c>
      <c r="W9">
        <v>2.7123338396021666</v>
      </c>
      <c r="X9">
        <v>17.770972421742727</v>
      </c>
      <c r="Y9">
        <v>0.32230499624904496</v>
      </c>
      <c r="Z9">
        <v>12.885338063221297</v>
      </c>
      <c r="AA9">
        <v>1.9195347237993019</v>
      </c>
      <c r="AB9">
        <v>83.427615537120801</v>
      </c>
      <c r="AC9">
        <v>316.94906181152328</v>
      </c>
    </row>
    <row r="10" spans="1:30" x14ac:dyDescent="0.55000000000000004">
      <c r="A10" s="23" t="s">
        <v>167</v>
      </c>
      <c r="B10">
        <v>-719.26216482278369</v>
      </c>
      <c r="C10">
        <v>-27.703982262039631</v>
      </c>
      <c r="D10">
        <v>-88.46031253344168</v>
      </c>
      <c r="E10">
        <v>-48.058967852139176</v>
      </c>
      <c r="F10">
        <v>9.0210653078787173E-4</v>
      </c>
      <c r="G10">
        <v>-131.79224619682145</v>
      </c>
      <c r="H10">
        <v>-113.9811830913394</v>
      </c>
      <c r="I10">
        <v>-177.34799389574835</v>
      </c>
      <c r="J10">
        <v>-15.947681456733044</v>
      </c>
      <c r="K10">
        <v>-6.6312363779353678</v>
      </c>
      <c r="L10">
        <v>-19.877653332087377</v>
      </c>
      <c r="M10">
        <v>-63.600213546687527</v>
      </c>
      <c r="N10">
        <v>-2.9072629790913558</v>
      </c>
      <c r="O10">
        <v>-45.217128786360576</v>
      </c>
      <c r="P10">
        <v>-11.90665041431788</v>
      </c>
      <c r="Q10">
        <v>0.25200315553822605</v>
      </c>
      <c r="R10">
        <v>-45.840864333757352</v>
      </c>
      <c r="S10">
        <v>-136.04863825424241</v>
      </c>
      <c r="T10">
        <v>-20.349107379915807</v>
      </c>
      <c r="U10">
        <v>-308.39044121874576</v>
      </c>
      <c r="V10">
        <v>-1491.3753681215185</v>
      </c>
      <c r="W10">
        <v>-94.930005253792586</v>
      </c>
      <c r="X10">
        <v>-759.71975171817667</v>
      </c>
      <c r="Y10">
        <v>-9.9273443378120874</v>
      </c>
      <c r="Z10">
        <v>-436.06338855964918</v>
      </c>
      <c r="AA10">
        <v>-73.005147659368788</v>
      </c>
      <c r="AB10">
        <v>-1639.16778846234</v>
      </c>
      <c r="AC10">
        <v>-6487.2596175847721</v>
      </c>
    </row>
    <row r="11" spans="1:30" x14ac:dyDescent="0.55000000000000004">
      <c r="A11" s="23" t="s">
        <v>269</v>
      </c>
      <c r="B11">
        <v>21.228874516993983</v>
      </c>
      <c r="C11">
        <v>0.60221856132265827</v>
      </c>
      <c r="D11">
        <v>2.4530470585416708</v>
      </c>
      <c r="E11">
        <v>1.2899683202893897</v>
      </c>
      <c r="F11">
        <v>-6.0693866851413425E-4</v>
      </c>
      <c r="G11">
        <v>0.57169636677372182</v>
      </c>
      <c r="H11">
        <v>3.6487703122609219</v>
      </c>
      <c r="I11">
        <v>4.7618122870753723</v>
      </c>
      <c r="J11">
        <v>0.43406889348019462</v>
      </c>
      <c r="K11">
        <v>0.18098871318033538</v>
      </c>
      <c r="L11">
        <v>0.50897895947453264</v>
      </c>
      <c r="M11">
        <v>1.6065365413657418</v>
      </c>
      <c r="N11">
        <v>7.5900026638889173E-2</v>
      </c>
      <c r="O11">
        <v>1.2702967673512262</v>
      </c>
      <c r="P11">
        <v>-0.55552118558142638</v>
      </c>
      <c r="Q11">
        <v>-6.9879819118270348E-3</v>
      </c>
      <c r="R11">
        <v>1.2345459123237816</v>
      </c>
      <c r="S11">
        <v>3.5287115030853329</v>
      </c>
      <c r="T11">
        <v>0.58267837947498435</v>
      </c>
      <c r="U11">
        <v>10.14409403868558</v>
      </c>
      <c r="V11">
        <v>40.990794732975701</v>
      </c>
      <c r="W11">
        <v>2.1155836137352537</v>
      </c>
      <c r="X11">
        <v>21.211123443088127</v>
      </c>
      <c r="Y11">
        <v>0.26286298348543369</v>
      </c>
      <c r="Z11">
        <v>11.42132473335846</v>
      </c>
      <c r="AA11">
        <v>1.879739150029863</v>
      </c>
      <c r="AB11">
        <v>44.871504772956996</v>
      </c>
      <c r="AC11">
        <v>176.31300448180264</v>
      </c>
    </row>
    <row r="12" spans="1:30" x14ac:dyDescent="0.55000000000000004">
      <c r="A12" s="23" t="s">
        <v>271</v>
      </c>
      <c r="B12">
        <v>-24.384056429640054</v>
      </c>
      <c r="C12">
        <v>-5.8853476401962581</v>
      </c>
      <c r="D12">
        <v>3.2514518876353975</v>
      </c>
      <c r="E12">
        <v>1.2969380309645828</v>
      </c>
      <c r="F12">
        <v>7.9037970460860696E-3</v>
      </c>
      <c r="G12">
        <v>38.776012793986411</v>
      </c>
      <c r="H12">
        <v>10.727992275323459</v>
      </c>
      <c r="I12">
        <v>1.5157590324663488</v>
      </c>
      <c r="J12">
        <v>0.48806846150232985</v>
      </c>
      <c r="K12">
        <v>0.19002701980751624</v>
      </c>
      <c r="L12">
        <v>0.84871485072187625</v>
      </c>
      <c r="M12">
        <v>2.5604998754104003</v>
      </c>
      <c r="N12">
        <v>0.13364163027587761</v>
      </c>
      <c r="O12">
        <v>5.03555336238</v>
      </c>
      <c r="P12">
        <v>9.4392347622032844</v>
      </c>
      <c r="Q12">
        <v>0.77207062474693089</v>
      </c>
      <c r="R12">
        <v>1.8795402309414015</v>
      </c>
      <c r="S12">
        <v>6.7424416995069123</v>
      </c>
      <c r="T12">
        <v>1.0138826463577999</v>
      </c>
      <c r="U12">
        <v>54.570129343989265</v>
      </c>
      <c r="V12">
        <v>41.592056254363342</v>
      </c>
      <c r="W12">
        <v>2.4999377150846556</v>
      </c>
      <c r="X12">
        <v>12.07994375856606</v>
      </c>
      <c r="Y12">
        <v>0.26997247167503247</v>
      </c>
      <c r="Z12">
        <v>11.539954788258001</v>
      </c>
      <c r="AA12">
        <v>1.852044940825877</v>
      </c>
      <c r="AB12">
        <v>56.311578238650782</v>
      </c>
      <c r="AC12">
        <v>235.12594642288241</v>
      </c>
    </row>
    <row r="13" spans="1:30" x14ac:dyDescent="0.55000000000000004">
      <c r="A13" s="23" t="s">
        <v>272</v>
      </c>
      <c r="B13">
        <v>-13.043444330116245</v>
      </c>
      <c r="C13">
        <v>-4.2445526023648057</v>
      </c>
      <c r="D13">
        <v>6.9258763954503308</v>
      </c>
      <c r="E13">
        <v>2.862386074984272</v>
      </c>
      <c r="F13">
        <v>2.4765681409755214E-4</v>
      </c>
      <c r="G13">
        <v>-1.9063033586867277</v>
      </c>
      <c r="H13">
        <v>25.590263775789481</v>
      </c>
      <c r="I13">
        <v>5.8230824121990281</v>
      </c>
      <c r="J13">
        <v>1.0634889137698949</v>
      </c>
      <c r="K13">
        <v>0.4194057323178324</v>
      </c>
      <c r="L13">
        <v>1.2168672482039682</v>
      </c>
      <c r="M13">
        <v>2.2597175624292873</v>
      </c>
      <c r="N13">
        <v>0.16972927945004201</v>
      </c>
      <c r="O13">
        <v>12.118928351618337</v>
      </c>
      <c r="P13">
        <v>-3.9634203895500946</v>
      </c>
      <c r="Q13">
        <v>1.101355035670192</v>
      </c>
      <c r="R13">
        <v>3.6255454542732224</v>
      </c>
      <c r="S13">
        <v>10.175213103537658</v>
      </c>
      <c r="T13">
        <v>1.9141569696825655</v>
      </c>
      <c r="U13">
        <v>146.92878777490387</v>
      </c>
      <c r="V13">
        <v>92.567685621905184</v>
      </c>
      <c r="W13">
        <v>4.8197426543942754</v>
      </c>
      <c r="X13">
        <v>38.916282230643446</v>
      </c>
      <c r="Y13">
        <v>0.58441051523470833</v>
      </c>
      <c r="Z13">
        <v>24.274813194612534</v>
      </c>
      <c r="AA13">
        <v>3.7943460562353835</v>
      </c>
      <c r="AB13">
        <v>128.093795142815</v>
      </c>
      <c r="AC13">
        <v>492.088406476214</v>
      </c>
    </row>
    <row r="14" spans="1:30" x14ac:dyDescent="0.55000000000000004">
      <c r="A14" s="23" t="s">
        <v>270</v>
      </c>
      <c r="B14">
        <v>-696.59849102895964</v>
      </c>
      <c r="C14">
        <v>-27.008904776597447</v>
      </c>
      <c r="D14">
        <v>-85.598268318504154</v>
      </c>
      <c r="E14">
        <v>-46.531293286505274</v>
      </c>
      <c r="F14">
        <v>1.9849343667255326E-4</v>
      </c>
      <c r="G14">
        <v>-131.05929932636991</v>
      </c>
      <c r="H14">
        <v>-109.95656925477476</v>
      </c>
      <c r="I14">
        <v>-171.53744472714931</v>
      </c>
      <c r="J14">
        <v>-15.429733721557362</v>
      </c>
      <c r="K14">
        <v>-6.4147516646138261</v>
      </c>
      <c r="L14">
        <v>-19.273236786998268</v>
      </c>
      <c r="M14">
        <v>-61.73105201547672</v>
      </c>
      <c r="N14">
        <v>-2.8193702804712153</v>
      </c>
      <c r="O14">
        <v>-43.823801016177981</v>
      </c>
      <c r="P14">
        <v>-12.488912298104424</v>
      </c>
      <c r="Q14">
        <v>0.24513252880413816</v>
      </c>
      <c r="R14">
        <v>-44.427887734340217</v>
      </c>
      <c r="S14">
        <v>-131.97035307763861</v>
      </c>
      <c r="T14">
        <v>-19.688836436932931</v>
      </c>
      <c r="U14">
        <v>-298.3703411895458</v>
      </c>
      <c r="V14">
        <v>-1445.5619601983099</v>
      </c>
      <c r="W14">
        <v>-92.435826429463845</v>
      </c>
      <c r="X14">
        <v>-736.11513615612466</v>
      </c>
      <c r="Y14">
        <v>-9.6200224146763276</v>
      </c>
      <c r="Z14">
        <v>-422.72711269838669</v>
      </c>
      <c r="AA14">
        <v>-70.806558999718021</v>
      </c>
      <c r="AB14">
        <v>-1587.6447445568924</v>
      </c>
      <c r="AC14">
        <v>-6289.3945773720698</v>
      </c>
    </row>
    <row r="15" spans="1:30" x14ac:dyDescent="0.55000000000000004">
      <c r="A15" s="23"/>
    </row>
    <row r="16" spans="1:30" x14ac:dyDescent="0.55000000000000004">
      <c r="A16" s="23"/>
    </row>
    <row r="17" spans="1:1" x14ac:dyDescent="0.55000000000000004">
      <c r="A17" s="23"/>
    </row>
    <row r="18" spans="1:1" x14ac:dyDescent="0.55000000000000004">
      <c r="A18" s="23"/>
    </row>
    <row r="19" spans="1:1" x14ac:dyDescent="0.55000000000000004">
      <c r="A19" s="23"/>
    </row>
    <row r="20" spans="1:1" x14ac:dyDescent="0.55000000000000004">
      <c r="A20" s="23"/>
    </row>
    <row r="21" spans="1:1" x14ac:dyDescent="0.55000000000000004">
      <c r="A21" s="23"/>
    </row>
    <row r="22" spans="1:1" x14ac:dyDescent="0.55000000000000004">
      <c r="A22" s="23"/>
    </row>
    <row r="23" spans="1:1" x14ac:dyDescent="0.55000000000000004">
      <c r="A23" s="23"/>
    </row>
    <row r="24" spans="1:1" x14ac:dyDescent="0.55000000000000004">
      <c r="A24" s="23"/>
    </row>
    <row r="25" spans="1:1" x14ac:dyDescent="0.55000000000000004">
      <c r="A25" s="23"/>
    </row>
    <row r="26" spans="1:1" x14ac:dyDescent="0.55000000000000004">
      <c r="A26" s="23"/>
    </row>
    <row r="27" spans="1:1" x14ac:dyDescent="0.55000000000000004">
      <c r="A27" s="23"/>
    </row>
    <row r="28" spans="1:1" x14ac:dyDescent="0.55000000000000004">
      <c r="A28" s="23"/>
    </row>
    <row r="29" spans="1:1" x14ac:dyDescent="0.55000000000000004">
      <c r="A29" s="23"/>
    </row>
    <row r="30" spans="1:1" x14ac:dyDescent="0.55000000000000004">
      <c r="A30" s="23"/>
    </row>
    <row r="31" spans="1:1" x14ac:dyDescent="0.55000000000000004">
      <c r="A31" s="23"/>
    </row>
    <row r="32" spans="1:1" x14ac:dyDescent="0.55000000000000004">
      <c r="A32" s="23"/>
    </row>
    <row r="33" spans="1:1" x14ac:dyDescent="0.55000000000000004">
      <c r="A33" s="23"/>
    </row>
    <row r="34" spans="1:1" x14ac:dyDescent="0.55000000000000004">
      <c r="A34" s="23"/>
    </row>
    <row r="35" spans="1:1" x14ac:dyDescent="0.55000000000000004">
      <c r="A35" s="23"/>
    </row>
    <row r="36" spans="1:1" x14ac:dyDescent="0.55000000000000004">
      <c r="A36" s="23"/>
    </row>
    <row r="37" spans="1:1" x14ac:dyDescent="0.55000000000000004">
      <c r="A37" s="23"/>
    </row>
    <row r="38" spans="1:1" x14ac:dyDescent="0.55000000000000004">
      <c r="A38" s="23"/>
    </row>
    <row r="39" spans="1:1" x14ac:dyDescent="0.55000000000000004">
      <c r="A39" s="23"/>
    </row>
    <row r="40" spans="1:1" x14ac:dyDescent="0.55000000000000004">
      <c r="A40" s="23"/>
    </row>
    <row r="41" spans="1:1" x14ac:dyDescent="0.55000000000000004">
      <c r="A41" s="23"/>
    </row>
    <row r="42" spans="1:1" x14ac:dyDescent="0.55000000000000004">
      <c r="A42" s="23"/>
    </row>
    <row r="43" spans="1:1" x14ac:dyDescent="0.55000000000000004">
      <c r="A43" s="23"/>
    </row>
    <row r="44" spans="1:1" x14ac:dyDescent="0.55000000000000004">
      <c r="A44" s="23"/>
    </row>
    <row r="45" spans="1:1" x14ac:dyDescent="0.55000000000000004">
      <c r="A45" s="23"/>
    </row>
    <row r="46" spans="1:1" x14ac:dyDescent="0.55000000000000004">
      <c r="A46" s="23"/>
    </row>
  </sheetData>
  <hyperlinks>
    <hyperlink ref="A1" location="Contents!A1" display="Contents" xr:uid="{B14D32CB-FB80-43B1-90B1-FF66F3B174F4}"/>
  </hyperlinks>
  <pageMargins left="0.7" right="0.7" top="0.75" bottom="0.75" header="0.3" footer="0.3"/>
  <pageSetup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B4101-58C5-4F6E-8A01-D615128A3535}">
  <dimension ref="A1:P46"/>
  <sheetViews>
    <sheetView workbookViewId="0"/>
  </sheetViews>
  <sheetFormatPr baseColWidth="10" defaultRowHeight="14.4" x14ac:dyDescent="0.55000000000000004"/>
  <sheetData>
    <row r="1" spans="1:16" x14ac:dyDescent="0.55000000000000004">
      <c r="A1" s="22" t="s">
        <v>3</v>
      </c>
    </row>
    <row r="2" spans="1:16" s="25" customFormat="1" x14ac:dyDescent="0.55000000000000004">
      <c r="A2" s="25" t="s">
        <v>153</v>
      </c>
      <c r="B2" s="25" t="s">
        <v>152</v>
      </c>
    </row>
    <row r="3" spans="1:16" x14ac:dyDescent="0.55000000000000004">
      <c r="B3" s="23" t="s">
        <v>219</v>
      </c>
      <c r="C3" s="23" t="s">
        <v>220</v>
      </c>
      <c r="D3" s="23" t="s">
        <v>221</v>
      </c>
      <c r="E3" s="23" t="s">
        <v>222</v>
      </c>
      <c r="F3" s="23" t="s">
        <v>223</v>
      </c>
      <c r="G3" s="23" t="s">
        <v>225</v>
      </c>
      <c r="H3" s="23" t="s">
        <v>226</v>
      </c>
      <c r="I3" s="23" t="s">
        <v>224</v>
      </c>
      <c r="J3" s="23" t="s">
        <v>227</v>
      </c>
      <c r="K3" s="23" t="s">
        <v>228</v>
      </c>
      <c r="L3" s="23" t="s">
        <v>229</v>
      </c>
      <c r="M3" s="23" t="s">
        <v>231</v>
      </c>
      <c r="N3" s="23" t="s">
        <v>230</v>
      </c>
      <c r="O3" s="23" t="s">
        <v>185</v>
      </c>
      <c r="P3" s="23"/>
    </row>
    <row r="4" spans="1:16" x14ac:dyDescent="0.55000000000000004">
      <c r="A4" s="23" t="s">
        <v>179</v>
      </c>
      <c r="B4">
        <v>0.50052763274192102</v>
      </c>
      <c r="C4">
        <v>0.67830235778289705</v>
      </c>
      <c r="D4">
        <v>1.3263158259760814</v>
      </c>
      <c r="E4">
        <v>1.6832956866452378</v>
      </c>
      <c r="F4">
        <v>-15.833210799051813</v>
      </c>
      <c r="G4">
        <v>5.5106517592136584E-2</v>
      </c>
      <c r="H4">
        <v>-7.3565741644268314</v>
      </c>
      <c r="I4">
        <v>3.8193902510732869</v>
      </c>
      <c r="J4">
        <v>1.2117350463601042</v>
      </c>
      <c r="K4">
        <v>48.774927019586812</v>
      </c>
      <c r="L4">
        <v>16.677628577978794</v>
      </c>
      <c r="M4">
        <v>0.10041963806077092</v>
      </c>
      <c r="N4">
        <v>41.046225077201598</v>
      </c>
      <c r="O4">
        <v>92.684088667527249</v>
      </c>
    </row>
    <row r="5" spans="1:16" x14ac:dyDescent="0.55000000000000004">
      <c r="A5" s="23" t="s">
        <v>180</v>
      </c>
      <c r="B5">
        <v>-682.39052595820783</v>
      </c>
      <c r="C5">
        <v>-23.236206992969841</v>
      </c>
      <c r="D5">
        <v>-93.24947707069461</v>
      </c>
      <c r="E5">
        <v>-244.20247328696803</v>
      </c>
      <c r="F5">
        <v>-274.68852306356939</v>
      </c>
      <c r="G5">
        <v>-20.692755329681518</v>
      </c>
      <c r="H5">
        <v>-10.524170649918688</v>
      </c>
      <c r="I5">
        <v>-180.89056358909568</v>
      </c>
      <c r="J5">
        <v>-165.480856146787</v>
      </c>
      <c r="K5">
        <v>-454.9217713629796</v>
      </c>
      <c r="L5">
        <v>-1550.281349626146</v>
      </c>
      <c r="M5">
        <v>-10.270294504879416</v>
      </c>
      <c r="N5">
        <v>-3131.4335168879379</v>
      </c>
      <c r="O5">
        <v>-6842.2624844698548</v>
      </c>
    </row>
    <row r="6" spans="1:16" x14ac:dyDescent="0.55000000000000004">
      <c r="A6" s="23" t="s">
        <v>181</v>
      </c>
      <c r="B6">
        <v>9.3746708380546124</v>
      </c>
      <c r="C6">
        <v>0.55512078109450158</v>
      </c>
      <c r="D6">
        <v>1.4705391464487434</v>
      </c>
      <c r="E6">
        <v>3.4346255065383957</v>
      </c>
      <c r="F6">
        <v>-1.139229833245281</v>
      </c>
      <c r="G6">
        <v>0.25363501996511673</v>
      </c>
      <c r="H6">
        <v>-1.8278738568099584</v>
      </c>
      <c r="I6">
        <v>2.9214001073751206</v>
      </c>
      <c r="J6">
        <v>2.2318670009893822</v>
      </c>
      <c r="K6">
        <v>15.732950678062025</v>
      </c>
      <c r="L6">
        <v>22.74400253724707</v>
      </c>
      <c r="M6">
        <v>0.14372964553706424</v>
      </c>
      <c r="N6">
        <v>47.185151371159009</v>
      </c>
      <c r="O6">
        <v>103.08058894239366</v>
      </c>
    </row>
    <row r="7" spans="1:16" x14ac:dyDescent="0.55000000000000004">
      <c r="A7" s="23" t="s">
        <v>182</v>
      </c>
      <c r="B7">
        <v>1.4752918044138141</v>
      </c>
      <c r="C7">
        <v>0.41715595237519665</v>
      </c>
      <c r="D7">
        <v>0.89248415884887322</v>
      </c>
      <c r="E7">
        <v>1.3271383263650023</v>
      </c>
      <c r="F7">
        <v>-8.6391709160802748</v>
      </c>
      <c r="G7">
        <v>6.0746108896708506E-2</v>
      </c>
      <c r="H7">
        <v>-4.1688165302016387</v>
      </c>
      <c r="I7">
        <v>2.4022325250480208</v>
      </c>
      <c r="J7">
        <v>0.92410631583970826</v>
      </c>
      <c r="K7">
        <v>28.025421783289858</v>
      </c>
      <c r="L7">
        <v>11.750784703866884</v>
      </c>
      <c r="M7">
        <v>7.1642438967842281E-2</v>
      </c>
      <c r="N7">
        <v>27.841727532244477</v>
      </c>
      <c r="O7">
        <v>62.380744203917857</v>
      </c>
    </row>
    <row r="8" spans="1:16" x14ac:dyDescent="0.55000000000000004">
      <c r="A8" s="23" t="s">
        <v>183</v>
      </c>
      <c r="B8">
        <v>-45.714199986387712</v>
      </c>
      <c r="C8">
        <v>-6.4788602813040512</v>
      </c>
      <c r="D8">
        <v>0.80339193585427893</v>
      </c>
      <c r="E8">
        <v>-3.2078664094533451</v>
      </c>
      <c r="F8">
        <v>45.576128418247663</v>
      </c>
      <c r="G8">
        <v>0.34169957867420919</v>
      </c>
      <c r="H8">
        <v>10.057971778159299</v>
      </c>
      <c r="I8">
        <v>6.2488522427030375</v>
      </c>
      <c r="J8">
        <v>3.6716888708411943</v>
      </c>
      <c r="K8">
        <v>44.686791512244326</v>
      </c>
      <c r="L8">
        <v>0.7554026375810281</v>
      </c>
      <c r="M8">
        <v>7.3088101438543163E-3</v>
      </c>
      <c r="N8">
        <v>2.9545490419595808</v>
      </c>
      <c r="O8">
        <v>59.702858149226813</v>
      </c>
    </row>
    <row r="9" spans="1:16" x14ac:dyDescent="0.55000000000000004">
      <c r="A9" s="23" t="s">
        <v>184</v>
      </c>
      <c r="B9">
        <v>-34.368910703382255</v>
      </c>
      <c r="C9">
        <v>-4.8368887547831179</v>
      </c>
      <c r="D9">
        <v>4.4833377852117167</v>
      </c>
      <c r="E9">
        <v>3.2558674660164115</v>
      </c>
      <c r="F9">
        <v>19.769462075126739</v>
      </c>
      <c r="G9">
        <v>0.71116994408914991</v>
      </c>
      <c r="H9">
        <v>-3.3418615996523613</v>
      </c>
      <c r="I9">
        <v>15.381750807847652</v>
      </c>
      <c r="J9">
        <v>8.0135727840512345</v>
      </c>
      <c r="K9">
        <v>137.0529121793802</v>
      </c>
      <c r="L9">
        <v>51.790550245863415</v>
      </c>
      <c r="M9">
        <v>0.32230499624904496</v>
      </c>
      <c r="N9">
        <v>118.71579458548786</v>
      </c>
      <c r="O9">
        <v>316.94906181152328</v>
      </c>
    </row>
    <row r="10" spans="1:16" x14ac:dyDescent="0.55000000000000004">
      <c r="A10" s="23" t="s">
        <v>167</v>
      </c>
      <c r="B10">
        <v>-719.26216482278369</v>
      </c>
      <c r="C10">
        <v>-27.703982262039631</v>
      </c>
      <c r="D10">
        <v>-88.46031253344168</v>
      </c>
      <c r="E10">
        <v>-241.35464320462108</v>
      </c>
      <c r="F10">
        <v>-245.77252718162481</v>
      </c>
      <c r="G10">
        <v>-19.877653332087377</v>
      </c>
      <c r="H10">
        <v>-11.90665041431788</v>
      </c>
      <c r="I10">
        <v>-163.94470286829517</v>
      </c>
      <c r="J10">
        <v>-156.39774563415756</v>
      </c>
      <c r="K10">
        <v>-308.39044121874576</v>
      </c>
      <c r="L10">
        <v>-1491.3753681215185</v>
      </c>
      <c r="M10">
        <v>-9.9273443378120874</v>
      </c>
      <c r="N10">
        <v>-3002.8860816533306</v>
      </c>
      <c r="O10">
        <v>-6487.2596175847721</v>
      </c>
    </row>
    <row r="11" spans="1:16" x14ac:dyDescent="0.55000000000000004">
      <c r="A11" s="23" t="s">
        <v>269</v>
      </c>
      <c r="B11">
        <v>21.228874516993983</v>
      </c>
      <c r="C11">
        <v>0.60221856132265827</v>
      </c>
      <c r="D11">
        <v>2.4530470585416708</v>
      </c>
      <c r="E11">
        <v>6.4858495008439832</v>
      </c>
      <c r="F11">
        <v>4.2198597403694293</v>
      </c>
      <c r="G11">
        <v>0.50897895947453264</v>
      </c>
      <c r="H11">
        <v>-0.55552118558142638</v>
      </c>
      <c r="I11">
        <v>4.3612799789472092</v>
      </c>
      <c r="J11">
        <v>4.1113898825598199</v>
      </c>
      <c r="K11">
        <v>10.14409403868558</v>
      </c>
      <c r="L11">
        <v>40.990794732975701</v>
      </c>
      <c r="M11">
        <v>0.26286298348543369</v>
      </c>
      <c r="N11">
        <v>81.499275713179486</v>
      </c>
      <c r="O11">
        <v>176.31300448180264</v>
      </c>
    </row>
    <row r="12" spans="1:16" x14ac:dyDescent="0.55000000000000004">
      <c r="A12" s="23" t="s">
        <v>271</v>
      </c>
      <c r="B12">
        <v>-24.384056429640054</v>
      </c>
      <c r="C12">
        <v>-5.8853476401962581</v>
      </c>
      <c r="D12">
        <v>3.2514518876353975</v>
      </c>
      <c r="E12">
        <v>3.3007655249327854</v>
      </c>
      <c r="F12">
        <v>49.511908866358681</v>
      </c>
      <c r="G12">
        <v>0.84871485072187625</v>
      </c>
      <c r="H12">
        <v>9.4392347622032844</v>
      </c>
      <c r="I12">
        <v>10.571332743562152</v>
      </c>
      <c r="J12">
        <v>7.7563243458648685</v>
      </c>
      <c r="K12">
        <v>54.570129343989265</v>
      </c>
      <c r="L12">
        <v>41.592056254363342</v>
      </c>
      <c r="M12">
        <v>0.26997247167503247</v>
      </c>
      <c r="N12">
        <v>84.283459441378909</v>
      </c>
      <c r="O12">
        <v>235.12594642288241</v>
      </c>
    </row>
    <row r="13" spans="1:16" x14ac:dyDescent="0.55000000000000004">
      <c r="A13" s="23" t="s">
        <v>272</v>
      </c>
      <c r="B13">
        <v>-13.043444330116245</v>
      </c>
      <c r="C13">
        <v>-4.2445526023648057</v>
      </c>
      <c r="D13">
        <v>6.9258763954503308</v>
      </c>
      <c r="E13">
        <v>9.7489574009525768</v>
      </c>
      <c r="F13">
        <v>23.684208073922491</v>
      </c>
      <c r="G13">
        <v>1.2168672482039682</v>
      </c>
      <c r="H13">
        <v>-3.9634203895500946</v>
      </c>
      <c r="I13">
        <v>19.69468141575851</v>
      </c>
      <c r="J13">
        <v>12.089370073220152</v>
      </c>
      <c r="K13">
        <v>146.92878777490387</v>
      </c>
      <c r="L13">
        <v>92.567685621905184</v>
      </c>
      <c r="M13">
        <v>0.58441051523470833</v>
      </c>
      <c r="N13">
        <v>199.89897927870243</v>
      </c>
      <c r="O13">
        <v>492.088406476214</v>
      </c>
    </row>
    <row r="14" spans="1:16" x14ac:dyDescent="0.55000000000000004">
      <c r="A14" s="23" t="s">
        <v>270</v>
      </c>
      <c r="B14">
        <v>-696.59849102895964</v>
      </c>
      <c r="C14">
        <v>-27.008904776597447</v>
      </c>
      <c r="D14">
        <v>-85.598268318504154</v>
      </c>
      <c r="E14">
        <v>-233.49847173521334</v>
      </c>
      <c r="F14">
        <v>-241.01567008771372</v>
      </c>
      <c r="G14">
        <v>-19.273236786998268</v>
      </c>
      <c r="H14">
        <v>-12.488912298104424</v>
      </c>
      <c r="I14">
        <v>-158.9717301822767</v>
      </c>
      <c r="J14">
        <v>-151.65918951457104</v>
      </c>
      <c r="K14">
        <v>-298.3703411895458</v>
      </c>
      <c r="L14">
        <v>-1445.5619601983099</v>
      </c>
      <c r="M14">
        <v>-9.6200224146763276</v>
      </c>
      <c r="N14">
        <v>-2909.7293788405887</v>
      </c>
      <c r="O14">
        <v>-6289.3945773720698</v>
      </c>
    </row>
    <row r="15" spans="1:16" x14ac:dyDescent="0.55000000000000004">
      <c r="A15" s="23"/>
    </row>
    <row r="16" spans="1:16" x14ac:dyDescent="0.55000000000000004">
      <c r="A16" s="23"/>
    </row>
    <row r="17" spans="1:1" x14ac:dyDescent="0.55000000000000004">
      <c r="A17" s="23"/>
    </row>
    <row r="18" spans="1:1" x14ac:dyDescent="0.55000000000000004">
      <c r="A18" s="23"/>
    </row>
    <row r="19" spans="1:1" x14ac:dyDescent="0.55000000000000004">
      <c r="A19" s="23"/>
    </row>
    <row r="20" spans="1:1" x14ac:dyDescent="0.55000000000000004">
      <c r="A20" s="23"/>
    </row>
    <row r="21" spans="1:1" x14ac:dyDescent="0.55000000000000004">
      <c r="A21" s="23"/>
    </row>
    <row r="22" spans="1:1" x14ac:dyDescent="0.55000000000000004">
      <c r="A22" s="23"/>
    </row>
    <row r="23" spans="1:1" x14ac:dyDescent="0.55000000000000004">
      <c r="A23" s="23"/>
    </row>
    <row r="24" spans="1:1" x14ac:dyDescent="0.55000000000000004">
      <c r="A24" s="23"/>
    </row>
    <row r="25" spans="1:1" x14ac:dyDescent="0.55000000000000004">
      <c r="A25" s="23"/>
    </row>
    <row r="26" spans="1:1" x14ac:dyDescent="0.55000000000000004">
      <c r="A26" s="23"/>
    </row>
    <row r="27" spans="1:1" x14ac:dyDescent="0.55000000000000004">
      <c r="A27" s="23"/>
    </row>
    <row r="28" spans="1:1" x14ac:dyDescent="0.55000000000000004">
      <c r="A28" s="23"/>
    </row>
    <row r="29" spans="1:1" x14ac:dyDescent="0.55000000000000004">
      <c r="A29" s="23"/>
    </row>
    <row r="30" spans="1:1" x14ac:dyDescent="0.55000000000000004">
      <c r="A30" s="23"/>
    </row>
    <row r="31" spans="1:1" x14ac:dyDescent="0.55000000000000004">
      <c r="A31" s="23"/>
    </row>
    <row r="32" spans="1:1" x14ac:dyDescent="0.55000000000000004">
      <c r="A32" s="23"/>
    </row>
    <row r="33" spans="1:1" x14ac:dyDescent="0.55000000000000004">
      <c r="A33" s="23"/>
    </row>
    <row r="34" spans="1:1" x14ac:dyDescent="0.55000000000000004">
      <c r="A34" s="23"/>
    </row>
    <row r="35" spans="1:1" x14ac:dyDescent="0.55000000000000004">
      <c r="A35" s="23"/>
    </row>
    <row r="36" spans="1:1" x14ac:dyDescent="0.55000000000000004">
      <c r="A36" s="23"/>
    </row>
    <row r="37" spans="1:1" x14ac:dyDescent="0.55000000000000004">
      <c r="A37" s="23"/>
    </row>
    <row r="38" spans="1:1" x14ac:dyDescent="0.55000000000000004">
      <c r="A38" s="23"/>
    </row>
    <row r="39" spans="1:1" x14ac:dyDescent="0.55000000000000004">
      <c r="A39" s="23"/>
    </row>
    <row r="40" spans="1:1" x14ac:dyDescent="0.55000000000000004">
      <c r="A40" s="23"/>
    </row>
    <row r="41" spans="1:1" x14ac:dyDescent="0.55000000000000004">
      <c r="A41" s="23"/>
    </row>
    <row r="42" spans="1:1" x14ac:dyDescent="0.55000000000000004">
      <c r="A42" s="23"/>
    </row>
    <row r="43" spans="1:1" x14ac:dyDescent="0.55000000000000004">
      <c r="A43" s="23"/>
    </row>
    <row r="44" spans="1:1" x14ac:dyDescent="0.55000000000000004">
      <c r="A44" s="23"/>
    </row>
    <row r="45" spans="1:1" x14ac:dyDescent="0.55000000000000004">
      <c r="A45" s="23"/>
    </row>
    <row r="46" spans="1:1" x14ac:dyDescent="0.55000000000000004">
      <c r="A46" s="23"/>
    </row>
  </sheetData>
  <hyperlinks>
    <hyperlink ref="A1" location="Contents!A1" display="Contents" xr:uid="{0740A476-E944-416F-99E8-EED3ECB244F9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67AFE-BBB6-4605-A75E-4B237EFB24B2}">
  <dimension ref="A1:AT43"/>
  <sheetViews>
    <sheetView tabSelected="1" workbookViewId="0">
      <selection activeCell="A2" sqref="A2:XFD2"/>
    </sheetView>
  </sheetViews>
  <sheetFormatPr baseColWidth="10" defaultRowHeight="14.4" x14ac:dyDescent="0.55000000000000004"/>
  <sheetData>
    <row r="1" spans="1:46" x14ac:dyDescent="0.55000000000000004">
      <c r="A1" s="22" t="s">
        <v>3</v>
      </c>
    </row>
    <row r="2" spans="1:46" s="25" customFormat="1" x14ac:dyDescent="0.55000000000000004">
      <c r="A2" s="25" t="s">
        <v>154</v>
      </c>
      <c r="B2" s="25" t="s">
        <v>155</v>
      </c>
    </row>
    <row r="3" spans="1:46" x14ac:dyDescent="0.55000000000000004">
      <c r="D3" s="23" t="s">
        <v>179</v>
      </c>
      <c r="E3" s="23" t="s">
        <v>180</v>
      </c>
      <c r="F3" s="23" t="s">
        <v>181</v>
      </c>
      <c r="G3" s="23" t="s">
        <v>182</v>
      </c>
      <c r="H3" s="23" t="s">
        <v>183</v>
      </c>
      <c r="I3" s="23" t="s">
        <v>184</v>
      </c>
      <c r="J3" s="23" t="s">
        <v>167</v>
      </c>
      <c r="K3" s="23" t="s">
        <v>269</v>
      </c>
      <c r="L3" s="23" t="s">
        <v>271</v>
      </c>
      <c r="M3" s="23" t="s">
        <v>272</v>
      </c>
      <c r="N3" s="23" t="s">
        <v>270</v>
      </c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</row>
    <row r="4" spans="1:46" x14ac:dyDescent="0.55000000000000004">
      <c r="A4" s="23" t="s">
        <v>82</v>
      </c>
      <c r="B4" s="23" t="s">
        <v>208</v>
      </c>
      <c r="C4" s="23" t="s">
        <v>209</v>
      </c>
      <c r="D4">
        <v>63.183787396026204</v>
      </c>
      <c r="E4">
        <v>-3730.7699872134413</v>
      </c>
      <c r="F4">
        <v>62.873207921904907</v>
      </c>
      <c r="G4">
        <v>41.652150967236025</v>
      </c>
      <c r="H4">
        <v>-16.483470649371064</v>
      </c>
      <c r="I4">
        <v>150.75784870502423</v>
      </c>
      <c r="J4">
        <v>-3576.8465278018502</v>
      </c>
      <c r="K4">
        <v>101.5761901886043</v>
      </c>
      <c r="L4">
        <v>85.144199132009561</v>
      </c>
      <c r="M4">
        <v>252.18416436083251</v>
      </c>
      <c r="N4">
        <v>-3458.8110555397357</v>
      </c>
    </row>
    <row r="5" spans="1:46" x14ac:dyDescent="0.55000000000000004">
      <c r="A5" s="23" t="s">
        <v>82</v>
      </c>
      <c r="B5" s="23" t="s">
        <v>208</v>
      </c>
      <c r="C5" s="23" t="s">
        <v>210</v>
      </c>
      <c r="D5">
        <v>49.775245371307825</v>
      </c>
      <c r="E5">
        <v>-2283.633088093804</v>
      </c>
      <c r="F5">
        <v>43.158807613469143</v>
      </c>
      <c r="G5">
        <v>32.021031198090974</v>
      </c>
      <c r="H5">
        <v>-9.2675161715425602</v>
      </c>
      <c r="I5">
        <v>115.30806373588435</v>
      </c>
      <c r="J5">
        <v>-2166.8147818540629</v>
      </c>
      <c r="K5">
        <v>64.51680156050729</v>
      </c>
      <c r="L5">
        <v>55.298590662663543</v>
      </c>
      <c r="M5">
        <v>179.75146117197446</v>
      </c>
      <c r="N5">
        <v>-2092.355738912895</v>
      </c>
    </row>
    <row r="6" spans="1:46" x14ac:dyDescent="0.55000000000000004">
      <c r="A6" s="23" t="s">
        <v>82</v>
      </c>
      <c r="B6" s="23" t="s">
        <v>208</v>
      </c>
      <c r="C6" s="23" t="s">
        <v>211</v>
      </c>
      <c r="D6">
        <v>40.010529944999305</v>
      </c>
      <c r="E6">
        <v>-1444.7472515105569</v>
      </c>
      <c r="F6">
        <v>30.772483241106951</v>
      </c>
      <c r="G6">
        <v>25.252136338913481</v>
      </c>
      <c r="H6">
        <v>-5.0002192452441125</v>
      </c>
      <c r="I6">
        <v>90.718849394267465</v>
      </c>
      <c r="J6">
        <v>-1353.3741849694836</v>
      </c>
      <c r="K6">
        <v>42.411939206690469</v>
      </c>
      <c r="L6">
        <v>37.454984199464363</v>
      </c>
      <c r="M6">
        <v>133.09759625514403</v>
      </c>
      <c r="N6">
        <v>-1304.7768334944394</v>
      </c>
    </row>
    <row r="7" spans="1:46" x14ac:dyDescent="0.55000000000000004">
      <c r="A7" s="23" t="s">
        <v>82</v>
      </c>
      <c r="B7" s="23" t="s">
        <v>208</v>
      </c>
      <c r="C7" s="23" t="s">
        <v>212</v>
      </c>
      <c r="D7">
        <v>32.722191889795724</v>
      </c>
      <c r="E7">
        <v>-944.40932321916227</v>
      </c>
      <c r="F7">
        <v>22.706642765799323</v>
      </c>
      <c r="G7">
        <v>20.346457938886353</v>
      </c>
      <c r="H7">
        <v>-2.4404624874645617</v>
      </c>
      <c r="I7">
        <v>73.066218724725616</v>
      </c>
      <c r="J7">
        <v>-871.12990069654484</v>
      </c>
      <c r="K7">
        <v>28.825459461091519</v>
      </c>
      <c r="L7">
        <v>26.421524171492322</v>
      </c>
      <c r="M7">
        <v>101.8796376133383</v>
      </c>
      <c r="N7">
        <v>-838.34230624030351</v>
      </c>
    </row>
    <row r="8" spans="1:46" x14ac:dyDescent="0.55000000000000004">
      <c r="A8" s="23" t="s">
        <v>82</v>
      </c>
      <c r="B8" s="23" t="s">
        <v>208</v>
      </c>
      <c r="C8" s="23" t="s">
        <v>213</v>
      </c>
      <c r="D8">
        <v>28.162502574756054</v>
      </c>
      <c r="E8">
        <v>-687.81485607678565</v>
      </c>
      <c r="F8">
        <v>18.201813877371499</v>
      </c>
      <c r="G8">
        <v>17.344688897939658</v>
      </c>
      <c r="H8">
        <v>-1.1424716108077433</v>
      </c>
      <c r="I8">
        <v>62.328029540354947</v>
      </c>
      <c r="J8">
        <v>-625.46375006237349</v>
      </c>
      <c r="K8">
        <v>21.656053636221614</v>
      </c>
      <c r="L8">
        <v>20.545069690548626</v>
      </c>
      <c r="M8">
        <v>83.981389871040093</v>
      </c>
      <c r="N8">
        <v>-600.97532540675923</v>
      </c>
    </row>
    <row r="9" spans="1:46" x14ac:dyDescent="0.55000000000000004">
      <c r="A9" s="23" t="s">
        <v>82</v>
      </c>
      <c r="B9" s="23" t="s">
        <v>214</v>
      </c>
      <c r="C9" s="23" t="s">
        <v>209</v>
      </c>
      <c r="D9">
        <v>0.34543504589891461</v>
      </c>
      <c r="E9">
        <v>-20.396667482019609</v>
      </c>
      <c r="F9">
        <v>0.34373706229711015</v>
      </c>
      <c r="G9">
        <v>0.22771842705428896</v>
      </c>
      <c r="H9">
        <v>-9.0117555072316127E-2</v>
      </c>
      <c r="I9">
        <v>0.82421530163475021</v>
      </c>
      <c r="J9">
        <v>-19.555145321698671</v>
      </c>
      <c r="K9">
        <v>0.55533195090239529</v>
      </c>
      <c r="L9">
        <v>0.46549584232492264</v>
      </c>
      <c r="M9">
        <v>1.3787278664533236</v>
      </c>
      <c r="N9">
        <v>-18.909828058220924</v>
      </c>
    </row>
    <row r="10" spans="1:46" x14ac:dyDescent="0.55000000000000004">
      <c r="A10" s="23" t="s">
        <v>82</v>
      </c>
      <c r="B10" s="23" t="s">
        <v>214</v>
      </c>
      <c r="C10" s="23" t="s">
        <v>210</v>
      </c>
      <c r="D10">
        <v>0.27212857725190498</v>
      </c>
      <c r="E10">
        <v>-12.48495750432928</v>
      </c>
      <c r="F10">
        <v>0.23595554023149262</v>
      </c>
      <c r="G10">
        <v>0.17506368069253789</v>
      </c>
      <c r="H10">
        <v>-5.0666872088884582E-2</v>
      </c>
      <c r="I10">
        <v>0.63040612047300737</v>
      </c>
      <c r="J10">
        <v>-11.846294666268765</v>
      </c>
      <c r="K10">
        <v>0.35272283012440386</v>
      </c>
      <c r="L10">
        <v>0.3023255172086099</v>
      </c>
      <c r="M10">
        <v>0.98272763946789177</v>
      </c>
      <c r="N10">
        <v>-11.439216142236043</v>
      </c>
    </row>
    <row r="11" spans="1:46" x14ac:dyDescent="0.55000000000000004">
      <c r="A11" s="23" t="s">
        <v>82</v>
      </c>
      <c r="B11" s="23" t="s">
        <v>214</v>
      </c>
      <c r="C11" s="23" t="s">
        <v>211</v>
      </c>
      <c r="D11">
        <v>0.21874344381039709</v>
      </c>
      <c r="E11">
        <v>-7.8986454232287366</v>
      </c>
      <c r="F11">
        <v>0.16823768562952435</v>
      </c>
      <c r="G11">
        <v>0.13805713830676189</v>
      </c>
      <c r="H11">
        <v>-2.7336933027762238E-2</v>
      </c>
      <c r="I11">
        <v>0.49597327409303732</v>
      </c>
      <c r="J11">
        <v>-7.3990954479050766</v>
      </c>
      <c r="K11">
        <v>0.23187230095431899</v>
      </c>
      <c r="L11">
        <v>0.20477189987029515</v>
      </c>
      <c r="M11">
        <v>0.72766410761762068</v>
      </c>
      <c r="N11">
        <v>-7.1334065895888159</v>
      </c>
    </row>
    <row r="12" spans="1:46" x14ac:dyDescent="0.55000000000000004">
      <c r="A12" s="23" t="s">
        <v>82</v>
      </c>
      <c r="B12" s="23" t="s">
        <v>214</v>
      </c>
      <c r="C12" s="23" t="s">
        <v>212</v>
      </c>
      <c r="D12">
        <v>0.17889702917801945</v>
      </c>
      <c r="E12">
        <v>-5.1632244814449315</v>
      </c>
      <c r="F12">
        <v>0.12414055106971089</v>
      </c>
      <c r="G12">
        <v>0.1112370739656163</v>
      </c>
      <c r="H12">
        <v>-1.3342366865220872E-2</v>
      </c>
      <c r="I12">
        <v>0.39946374946847696</v>
      </c>
      <c r="J12">
        <v>-4.7625951154987822</v>
      </c>
      <c r="K12">
        <v>0.15759302065241015</v>
      </c>
      <c r="L12">
        <v>0.14445035334290118</v>
      </c>
      <c r="M12">
        <v>0.5569909425426699</v>
      </c>
      <c r="N12">
        <v>-4.5833405208839135</v>
      </c>
    </row>
    <row r="13" spans="1:46" x14ac:dyDescent="0.55000000000000004">
      <c r="A13" s="23" t="s">
        <v>82</v>
      </c>
      <c r="B13" s="23" t="s">
        <v>214</v>
      </c>
      <c r="C13" s="23" t="s">
        <v>213</v>
      </c>
      <c r="D13">
        <v>0.15396853798211846</v>
      </c>
      <c r="E13">
        <v>-3.7603848419156773</v>
      </c>
      <c r="F13">
        <v>9.9511989883796767E-2</v>
      </c>
      <c r="G13">
        <v>9.4825961729843991E-2</v>
      </c>
      <c r="H13">
        <v>-6.2460600983599837E-3</v>
      </c>
      <c r="I13">
        <v>0.34075649201135916</v>
      </c>
      <c r="J13">
        <v>-3.4195021874312594</v>
      </c>
      <c r="K13">
        <v>0.11839682599160009</v>
      </c>
      <c r="L13">
        <v>0.11232291358332551</v>
      </c>
      <c r="M13">
        <v>0.45913859330600837</v>
      </c>
      <c r="N13">
        <v>-3.2856203730682885</v>
      </c>
    </row>
    <row r="14" spans="1:46" x14ac:dyDescent="0.55000000000000004">
      <c r="A14" s="23" t="s">
        <v>82</v>
      </c>
      <c r="B14" s="23" t="s">
        <v>215</v>
      </c>
      <c r="C14" s="23" t="s">
        <v>209</v>
      </c>
      <c r="D14">
        <v>48.946412157346259</v>
      </c>
      <c r="E14">
        <v>-3103.6491091801181</v>
      </c>
      <c r="F14">
        <v>51.755245496265758</v>
      </c>
      <c r="G14">
        <v>32.652501989297704</v>
      </c>
      <c r="H14">
        <v>1541.8764902987509</v>
      </c>
      <c r="I14">
        <v>1677.5132811084397</v>
      </c>
      <c r="J14">
        <v>-1427.1899782972323</v>
      </c>
      <c r="K14">
        <v>84.874205272255494</v>
      </c>
      <c r="L14">
        <v>1626.9899656863524</v>
      </c>
      <c r="M14">
        <v>1762.4537128181867</v>
      </c>
      <c r="N14">
        <v>-1328.4732748801193</v>
      </c>
    </row>
    <row r="15" spans="1:46" x14ac:dyDescent="0.55000000000000004">
      <c r="A15" s="23" t="s">
        <v>82</v>
      </c>
      <c r="B15" s="23" t="s">
        <v>215</v>
      </c>
      <c r="C15" s="23" t="s">
        <v>210</v>
      </c>
      <c r="D15">
        <v>39.194208210150592</v>
      </c>
      <c r="E15">
        <v>-1917.1382669113527</v>
      </c>
      <c r="F15">
        <v>35.902523323309218</v>
      </c>
      <c r="G15">
        <v>25.457207089815217</v>
      </c>
      <c r="H15">
        <v>1354.6121441347898</v>
      </c>
      <c r="I15">
        <v>1457.1441498333543</v>
      </c>
      <c r="J15">
        <v>-461.89545697571805</v>
      </c>
      <c r="K15">
        <v>54.487391184347381</v>
      </c>
      <c r="L15">
        <v>1409.3028621924925</v>
      </c>
      <c r="M15">
        <v>1511.7287929243023</v>
      </c>
      <c r="N15">
        <v>-398.95263149872193</v>
      </c>
    </row>
    <row r="16" spans="1:46" x14ac:dyDescent="0.55000000000000004">
      <c r="A16" s="23" t="s">
        <v>82</v>
      </c>
      <c r="B16" s="23" t="s">
        <v>215</v>
      </c>
      <c r="C16" s="23" t="s">
        <v>211</v>
      </c>
      <c r="D16">
        <v>31.938825658583461</v>
      </c>
      <c r="E16">
        <v>-1224.1888391459654</v>
      </c>
      <c r="F16">
        <v>25.846937649709904</v>
      </c>
      <c r="G16">
        <v>20.320441435384712</v>
      </c>
      <c r="H16">
        <v>1194.1984574239484</v>
      </c>
      <c r="I16">
        <v>1274.0222282834497</v>
      </c>
      <c r="J16">
        <v>47.653631400105702</v>
      </c>
      <c r="K16">
        <v>36.195141452188679</v>
      </c>
      <c r="L16">
        <v>1230.5662346714337</v>
      </c>
      <c r="M16">
        <v>1310.3235619737668</v>
      </c>
      <c r="N16">
        <v>89.177009022311907</v>
      </c>
    </row>
    <row r="17" spans="1:14" x14ac:dyDescent="0.55000000000000004">
      <c r="A17" s="23" t="s">
        <v>82</v>
      </c>
      <c r="B17" s="23" t="s">
        <v>215</v>
      </c>
      <c r="C17" s="23" t="s">
        <v>212</v>
      </c>
      <c r="D17">
        <v>26.423414993456493</v>
      </c>
      <c r="E17">
        <v>-807.66817087733546</v>
      </c>
      <c r="F17">
        <v>19.237287179891059</v>
      </c>
      <c r="G17">
        <v>16.544314791407487</v>
      </c>
      <c r="H17">
        <v>1056.6395720705493</v>
      </c>
      <c r="I17">
        <v>1120.3400323913988</v>
      </c>
      <c r="J17">
        <v>310.48613797431653</v>
      </c>
      <c r="K17">
        <v>24.847002621644002</v>
      </c>
      <c r="L17">
        <v>1081.6335569408668</v>
      </c>
      <c r="M17">
        <v>1145.2916150423989</v>
      </c>
      <c r="N17">
        <v>338.79616590064956</v>
      </c>
    </row>
    <row r="18" spans="1:14" x14ac:dyDescent="0.55000000000000004">
      <c r="A18" s="23" t="s">
        <v>82</v>
      </c>
      <c r="B18" s="23" t="s">
        <v>215</v>
      </c>
      <c r="C18" s="23" t="s">
        <v>213</v>
      </c>
      <c r="D18">
        <v>22.922945342813506</v>
      </c>
      <c r="E18">
        <v>-592.49546513201619</v>
      </c>
      <c r="F18">
        <v>15.515420192839386</v>
      </c>
      <c r="G18">
        <v>14.20660636324876</v>
      </c>
      <c r="H18">
        <v>960.65481161403159</v>
      </c>
      <c r="I18">
        <v>1014.6413893950071</v>
      </c>
      <c r="J18">
        <v>420.04891301770596</v>
      </c>
      <c r="K18">
        <v>18.807873517763554</v>
      </c>
      <c r="L18">
        <v>979.5923300848209</v>
      </c>
      <c r="M18">
        <v>1033.5489735579038</v>
      </c>
      <c r="N18">
        <v>441.36442054680811</v>
      </c>
    </row>
    <row r="19" spans="1:14" x14ac:dyDescent="0.55000000000000004">
      <c r="A19" s="23" t="s">
        <v>82</v>
      </c>
      <c r="B19" s="23" t="s">
        <v>216</v>
      </c>
      <c r="C19" s="23" t="s">
        <v>209</v>
      </c>
      <c r="D19">
        <v>0.26759722433516975</v>
      </c>
      <c r="E19">
        <v>-16.968105532578239</v>
      </c>
      <c r="F19">
        <v>0.28295352875026536</v>
      </c>
      <c r="G19">
        <v>0.1785160242561977</v>
      </c>
      <c r="H19">
        <v>8.4296652376730457</v>
      </c>
      <c r="I19">
        <v>9.1712114948680217</v>
      </c>
      <c r="J19">
        <v>-7.8026572318230718</v>
      </c>
      <c r="K19">
        <v>0.46401974623793113</v>
      </c>
      <c r="L19">
        <v>8.8949931087746954</v>
      </c>
      <c r="M19">
        <v>9.635593310766815</v>
      </c>
      <c r="N19">
        <v>-7.2629585150914364</v>
      </c>
    </row>
    <row r="20" spans="1:14" x14ac:dyDescent="0.55000000000000004">
      <c r="A20" s="23" t="s">
        <v>82</v>
      </c>
      <c r="B20" s="23" t="s">
        <v>216</v>
      </c>
      <c r="C20" s="23" t="s">
        <v>210</v>
      </c>
      <c r="D20">
        <v>0.2142804929876124</v>
      </c>
      <c r="E20">
        <v>-10.481276487498739</v>
      </c>
      <c r="F20">
        <v>0.19628436824054907</v>
      </c>
      <c r="G20">
        <v>0.13917829022198755</v>
      </c>
      <c r="H20">
        <v>7.4058635524887446</v>
      </c>
      <c r="I20">
        <v>7.9664210871707972</v>
      </c>
      <c r="J20">
        <v>-2.5252503048106627</v>
      </c>
      <c r="K20">
        <v>0.29789057051462714</v>
      </c>
      <c r="L20">
        <v>7.7048657408839176</v>
      </c>
      <c r="M20">
        <v>8.2648433481428167</v>
      </c>
      <c r="N20">
        <v>-2.1811326331146956</v>
      </c>
    </row>
    <row r="21" spans="1:14" x14ac:dyDescent="0.55000000000000004">
      <c r="A21" s="23" t="s">
        <v>82</v>
      </c>
      <c r="B21" s="23" t="s">
        <v>216</v>
      </c>
      <c r="C21" s="23" t="s">
        <v>211</v>
      </c>
      <c r="D21">
        <v>0.17461425093399974</v>
      </c>
      <c r="E21">
        <v>-6.6928201880142675</v>
      </c>
      <c r="F21">
        <v>0.14130900443513866</v>
      </c>
      <c r="G21">
        <v>0.11109483791976345</v>
      </c>
      <c r="H21">
        <v>6.5288583662618329</v>
      </c>
      <c r="I21">
        <v>6.9652666457758023</v>
      </c>
      <c r="J21">
        <v>0.26052940205640096</v>
      </c>
      <c r="K21">
        <v>0.19788415452981936</v>
      </c>
      <c r="L21">
        <v>6.7276863460406569</v>
      </c>
      <c r="M21">
        <v>7.1637313688685991</v>
      </c>
      <c r="N21">
        <v>0.4875438063196515</v>
      </c>
    </row>
    <row r="22" spans="1:14" x14ac:dyDescent="0.55000000000000004">
      <c r="A22" s="23" t="s">
        <v>82</v>
      </c>
      <c r="B22" s="23" t="s">
        <v>216</v>
      </c>
      <c r="C22" s="23" t="s">
        <v>212</v>
      </c>
      <c r="D22">
        <v>0.14446069074429635</v>
      </c>
      <c r="E22">
        <v>-4.4156405175491527</v>
      </c>
      <c r="F22">
        <v>0.10517307451522297</v>
      </c>
      <c r="G22">
        <v>9.0450198933395495E-2</v>
      </c>
      <c r="H22">
        <v>5.7768037358861379</v>
      </c>
      <c r="I22">
        <v>6.1250635085521017</v>
      </c>
      <c r="J22">
        <v>1.6974733193800309</v>
      </c>
      <c r="K22">
        <v>0.13584221276988306</v>
      </c>
      <c r="L22">
        <v>5.9134495221977375</v>
      </c>
      <c r="M22">
        <v>6.261477475702808</v>
      </c>
      <c r="N22">
        <v>1.8522484001272075</v>
      </c>
    </row>
    <row r="23" spans="1:14" x14ac:dyDescent="0.55000000000000004">
      <c r="A23" s="23" t="s">
        <v>82</v>
      </c>
      <c r="B23" s="23" t="s">
        <v>216</v>
      </c>
      <c r="C23" s="23" t="s">
        <v>213</v>
      </c>
      <c r="D23">
        <v>0.12532310902798305</v>
      </c>
      <c r="E23">
        <v>-3.2392597314552387</v>
      </c>
      <c r="F23">
        <v>8.4825081042728012E-2</v>
      </c>
      <c r="G23">
        <v>7.7669603602542034E-2</v>
      </c>
      <c r="H23">
        <v>5.2520409525779188</v>
      </c>
      <c r="I23">
        <v>5.5471935026586605</v>
      </c>
      <c r="J23">
        <v>2.2964691027240658</v>
      </c>
      <c r="K23">
        <v>0.10282540695365533</v>
      </c>
      <c r="L23">
        <v>5.3555751475315443</v>
      </c>
      <c r="M23">
        <v>5.6505640423543957</v>
      </c>
      <c r="N23">
        <v>2.4130041131298703</v>
      </c>
    </row>
    <row r="24" spans="1:14" x14ac:dyDescent="0.55000000000000004">
      <c r="A24" s="23" t="s">
        <v>217</v>
      </c>
      <c r="B24" s="23" t="s">
        <v>208</v>
      </c>
      <c r="C24" s="23" t="s">
        <v>209</v>
      </c>
      <c r="D24">
        <v>62.705582768496555</v>
      </c>
      <c r="E24">
        <v>-3647.104249687301</v>
      </c>
      <c r="F24">
        <v>61.617497713196094</v>
      </c>
      <c r="G24">
        <v>41.240389191670907</v>
      </c>
      <c r="H24">
        <v>-14.569200102148333</v>
      </c>
      <c r="I24">
        <v>150.53027806568366</v>
      </c>
      <c r="J24">
        <v>-3494.2626221502701</v>
      </c>
      <c r="K24">
        <v>99.093326472678896</v>
      </c>
      <c r="L24">
        <v>84.593754738294422</v>
      </c>
      <c r="M24">
        <v>249.49229399974513</v>
      </c>
      <c r="N24">
        <v>-3378.6152843884952</v>
      </c>
    </row>
    <row r="25" spans="1:14" x14ac:dyDescent="0.55000000000000004">
      <c r="A25" s="23" t="s">
        <v>217</v>
      </c>
      <c r="B25" s="23" t="s">
        <v>208</v>
      </c>
      <c r="C25" s="23" t="s">
        <v>210</v>
      </c>
      <c r="D25">
        <v>49.367843536141145</v>
      </c>
      <c r="E25">
        <v>-2231.668833294214</v>
      </c>
      <c r="F25">
        <v>42.303861436406677</v>
      </c>
      <c r="G25">
        <v>31.697015610996552</v>
      </c>
      <c r="H25">
        <v>-8.0487399866146898</v>
      </c>
      <c r="I25">
        <v>114.94192359395744</v>
      </c>
      <c r="J25">
        <v>-2115.7149535316207</v>
      </c>
      <c r="K25">
        <v>62.923319532361127</v>
      </c>
      <c r="L25">
        <v>54.934991722232411</v>
      </c>
      <c r="M25">
        <v>177.803015977802</v>
      </c>
      <c r="N25">
        <v>-2042.7966523076084</v>
      </c>
    </row>
    <row r="26" spans="1:14" x14ac:dyDescent="0.55000000000000004">
      <c r="A26" s="23" t="s">
        <v>217</v>
      </c>
      <c r="B26" s="23" t="s">
        <v>208</v>
      </c>
      <c r="C26" s="23" t="s">
        <v>211</v>
      </c>
      <c r="D26">
        <v>39.663582387186274</v>
      </c>
      <c r="E26">
        <v>-1411.414440320518</v>
      </c>
      <c r="F26">
        <v>30.169024715237676</v>
      </c>
      <c r="G26">
        <v>24.991742820317508</v>
      </c>
      <c r="H26">
        <v>-4.2012775479843345</v>
      </c>
      <c r="I26">
        <v>90.307137457968921</v>
      </c>
      <c r="J26">
        <v>-1320.7513203286849</v>
      </c>
      <c r="K26">
        <v>41.355103517953431</v>
      </c>
      <c r="L26">
        <v>37.204108370809053</v>
      </c>
      <c r="M26">
        <v>131.63594213732657</v>
      </c>
      <c r="N26">
        <v>-1273.1806920846157</v>
      </c>
    </row>
    <row r="27" spans="1:14" x14ac:dyDescent="0.55000000000000004">
      <c r="A27" s="23" t="s">
        <v>217</v>
      </c>
      <c r="B27" s="23" t="s">
        <v>208</v>
      </c>
      <c r="C27" s="23" t="s">
        <v>212</v>
      </c>
      <c r="D27">
        <v>32.425797947200181</v>
      </c>
      <c r="E27">
        <v>-922.3427296308015</v>
      </c>
      <c r="F27">
        <v>22.266448601123905</v>
      </c>
      <c r="G27">
        <v>20.13340605360321</v>
      </c>
      <c r="H27">
        <v>-1.9023666479784602</v>
      </c>
      <c r="I27">
        <v>72.654113616430891</v>
      </c>
      <c r="J27">
        <v>-849.65836133625874</v>
      </c>
      <c r="K27">
        <v>28.102077424193755</v>
      </c>
      <c r="L27">
        <v>26.240813048299074</v>
      </c>
      <c r="M27">
        <v>100.74849508530095</v>
      </c>
      <c r="N27">
        <v>-817.57649907019163</v>
      </c>
    </row>
    <row r="28" spans="1:14" x14ac:dyDescent="0.55000000000000004">
      <c r="A28" s="23" t="s">
        <v>217</v>
      </c>
      <c r="B28" s="23" t="s">
        <v>208</v>
      </c>
      <c r="C28" s="23" t="s">
        <v>213</v>
      </c>
      <c r="D28">
        <v>27.90028375215293</v>
      </c>
      <c r="E28">
        <v>-671.59776266846518</v>
      </c>
      <c r="F28">
        <v>17.852409346540696</v>
      </c>
      <c r="G28">
        <v>17.161200408333723</v>
      </c>
      <c r="H28">
        <v>-0.74315827846544447</v>
      </c>
      <c r="I28">
        <v>61.931351056023836</v>
      </c>
      <c r="J28">
        <v>-609.76917216274819</v>
      </c>
      <c r="K28">
        <v>21.11025191341243</v>
      </c>
      <c r="L28">
        <v>20.401901304739482</v>
      </c>
      <c r="M28">
        <v>83.041953807874975</v>
      </c>
      <c r="N28">
        <v>-585.81480879599587</v>
      </c>
    </row>
    <row r="29" spans="1:14" x14ac:dyDescent="0.55000000000000004">
      <c r="A29" s="23" t="s">
        <v>217</v>
      </c>
      <c r="B29" s="23" t="s">
        <v>214</v>
      </c>
      <c r="C29" s="23" t="s">
        <v>209</v>
      </c>
      <c r="D29">
        <v>0.34282063096325399</v>
      </c>
      <c r="E29">
        <v>-19.939254606445036</v>
      </c>
      <c r="F29">
        <v>0.33687191015195173</v>
      </c>
      <c r="G29">
        <v>0.2254672649492028</v>
      </c>
      <c r="H29">
        <v>-7.9651956829555323E-2</v>
      </c>
      <c r="I29">
        <v>0.82297113952472767</v>
      </c>
      <c r="J29">
        <v>-19.103646979877851</v>
      </c>
      <c r="K29">
        <v>0.54175777029344074</v>
      </c>
      <c r="L29">
        <v>0.46248648197721187</v>
      </c>
      <c r="M29">
        <v>1.3640110158171328</v>
      </c>
      <c r="N29">
        <v>-18.471385998473966</v>
      </c>
    </row>
    <row r="30" spans="1:14" x14ac:dyDescent="0.55000000000000004">
      <c r="A30" s="23" t="s">
        <v>217</v>
      </c>
      <c r="B30" s="23" t="s">
        <v>214</v>
      </c>
      <c r="C30" s="23" t="s">
        <v>210</v>
      </c>
      <c r="D30">
        <v>0.2699012515813492</v>
      </c>
      <c r="E30">
        <v>-12.200861291019216</v>
      </c>
      <c r="F30">
        <v>0.23128142391010781</v>
      </c>
      <c r="G30">
        <v>0.17329223988766196</v>
      </c>
      <c r="H30">
        <v>-4.4003643676471603E-2</v>
      </c>
      <c r="I30">
        <v>0.62840437853976094</v>
      </c>
      <c r="J30">
        <v>-11.566924399473084</v>
      </c>
      <c r="K30">
        <v>0.34401102983168536</v>
      </c>
      <c r="L30">
        <v>0.30033766839718329</v>
      </c>
      <c r="M30">
        <v>0.97207520341080889</v>
      </c>
      <c r="N30">
        <v>-11.16826933670659</v>
      </c>
    </row>
    <row r="31" spans="1:14" x14ac:dyDescent="0.55000000000000004">
      <c r="A31" s="23" t="s">
        <v>217</v>
      </c>
      <c r="B31" s="23" t="s">
        <v>214</v>
      </c>
      <c r="C31" s="23" t="s">
        <v>211</v>
      </c>
      <c r="D31">
        <v>0.21684663055343809</v>
      </c>
      <c r="E31">
        <v>-7.7164100486507472</v>
      </c>
      <c r="F31">
        <v>0.16493848923480406</v>
      </c>
      <c r="G31">
        <v>0.13663352869494494</v>
      </c>
      <c r="H31">
        <v>-2.296900142319297E-2</v>
      </c>
      <c r="I31">
        <v>0.49372238446654165</v>
      </c>
      <c r="J31">
        <v>-7.2207414553861495</v>
      </c>
      <c r="K31">
        <v>0.22609442501981231</v>
      </c>
      <c r="L31">
        <v>0.20340032486730747</v>
      </c>
      <c r="M31">
        <v>0.71967302987307302</v>
      </c>
      <c r="N31">
        <v>-6.9606658437750006</v>
      </c>
    </row>
    <row r="32" spans="1:14" x14ac:dyDescent="0.55000000000000004">
      <c r="A32" s="23" t="s">
        <v>217</v>
      </c>
      <c r="B32" s="23" t="s">
        <v>214</v>
      </c>
      <c r="C32" s="23" t="s">
        <v>212</v>
      </c>
      <c r="D32">
        <v>0.17727659996058553</v>
      </c>
      <c r="E32">
        <v>-5.0425831732363724</v>
      </c>
      <c r="F32">
        <v>0.12173394491731282</v>
      </c>
      <c r="G32">
        <v>0.1100722880164875</v>
      </c>
      <c r="H32">
        <v>-1.0400517877190965E-2</v>
      </c>
      <c r="I32">
        <v>0.39721071031293054</v>
      </c>
      <c r="J32">
        <v>-4.6452070561545069</v>
      </c>
      <c r="K32">
        <v>0.15363818480896807</v>
      </c>
      <c r="L32">
        <v>0.14346237909021131</v>
      </c>
      <c r="M32">
        <v>0.55080682020379013</v>
      </c>
      <c r="N32">
        <v>-4.4698108030786967</v>
      </c>
    </row>
    <row r="33" spans="1:14" x14ac:dyDescent="0.55000000000000004">
      <c r="A33" s="23" t="s">
        <v>217</v>
      </c>
      <c r="B33" s="23" t="s">
        <v>214</v>
      </c>
      <c r="C33" s="23" t="s">
        <v>213</v>
      </c>
      <c r="D33">
        <v>0.15253494916520041</v>
      </c>
      <c r="E33">
        <v>-3.6717236103447051</v>
      </c>
      <c r="F33">
        <v>9.7601743994478352E-2</v>
      </c>
      <c r="G33">
        <v>9.3822803207046487E-2</v>
      </c>
      <c r="H33">
        <v>-4.0629554607550245E-3</v>
      </c>
      <c r="I33">
        <v>0.33858779247482823</v>
      </c>
      <c r="J33">
        <v>-3.3336976248915002</v>
      </c>
      <c r="K33">
        <v>0.11541284780763078</v>
      </c>
      <c r="L33">
        <v>0.11154019099005524</v>
      </c>
      <c r="M33">
        <v>0.45400255836773329</v>
      </c>
      <c r="N33">
        <v>-3.2027356020357169</v>
      </c>
    </row>
    <row r="34" spans="1:14" x14ac:dyDescent="0.55000000000000004">
      <c r="A34" s="23" t="s">
        <v>217</v>
      </c>
      <c r="B34" s="23" t="s">
        <v>215</v>
      </c>
      <c r="C34" s="23" t="s">
        <v>209</v>
      </c>
      <c r="D34">
        <v>48.468207529816638</v>
      </c>
      <c r="E34">
        <v>-3019.9833716539788</v>
      </c>
      <c r="F34">
        <v>50.499535287556931</v>
      </c>
      <c r="G34">
        <v>32.240740213732593</v>
      </c>
      <c r="H34">
        <v>1543.7907608459739</v>
      </c>
      <c r="I34">
        <v>1677.2857104690993</v>
      </c>
      <c r="J34">
        <v>-1344.6060726456519</v>
      </c>
      <c r="K34">
        <v>82.391341556330048</v>
      </c>
      <c r="L34">
        <v>1626.4395212926372</v>
      </c>
      <c r="M34">
        <v>1759.7618424570999</v>
      </c>
      <c r="N34">
        <v>-1248.27750372888</v>
      </c>
    </row>
    <row r="35" spans="1:14" x14ac:dyDescent="0.55000000000000004">
      <c r="A35" s="23" t="s">
        <v>217</v>
      </c>
      <c r="B35" s="23" t="s">
        <v>215</v>
      </c>
      <c r="C35" s="23" t="s">
        <v>210</v>
      </c>
      <c r="D35">
        <v>38.786806374983897</v>
      </c>
      <c r="E35">
        <v>-1865.174012111763</v>
      </c>
      <c r="F35">
        <v>35.047577146246745</v>
      </c>
      <c r="G35">
        <v>25.133191502720809</v>
      </c>
      <c r="H35">
        <v>1355.8309203197173</v>
      </c>
      <c r="I35">
        <v>1456.7780096914271</v>
      </c>
      <c r="J35">
        <v>-410.79562865327625</v>
      </c>
      <c r="K35">
        <v>52.893909156201218</v>
      </c>
      <c r="L35">
        <v>1408.9392632520621</v>
      </c>
      <c r="M35">
        <v>1509.7803477301295</v>
      </c>
      <c r="N35">
        <v>-349.39354489343452</v>
      </c>
    </row>
    <row r="36" spans="1:14" x14ac:dyDescent="0.55000000000000004">
      <c r="A36" s="23" t="s">
        <v>217</v>
      </c>
      <c r="B36" s="23" t="s">
        <v>215</v>
      </c>
      <c r="C36" s="23" t="s">
        <v>211</v>
      </c>
      <c r="D36">
        <v>31.591878100770398</v>
      </c>
      <c r="E36">
        <v>-1190.8560279559267</v>
      </c>
      <c r="F36">
        <v>25.243479123840633</v>
      </c>
      <c r="G36">
        <v>20.060047916788747</v>
      </c>
      <c r="H36">
        <v>1194.9973991212082</v>
      </c>
      <c r="I36">
        <v>1273.6105163471511</v>
      </c>
      <c r="J36">
        <v>80.276496040904235</v>
      </c>
      <c r="K36">
        <v>35.13830576345164</v>
      </c>
      <c r="L36">
        <v>1230.3153588427783</v>
      </c>
      <c r="M36">
        <v>1308.8619078559493</v>
      </c>
      <c r="N36">
        <v>120.77315043213532</v>
      </c>
    </row>
    <row r="37" spans="1:14" x14ac:dyDescent="0.55000000000000004">
      <c r="A37" s="23" t="s">
        <v>217</v>
      </c>
      <c r="B37" s="23" t="s">
        <v>215</v>
      </c>
      <c r="C37" s="23" t="s">
        <v>212</v>
      </c>
      <c r="D37">
        <v>26.127021050860911</v>
      </c>
      <c r="E37">
        <v>-785.60157728897445</v>
      </c>
      <c r="F37">
        <v>18.797093015215641</v>
      </c>
      <c r="G37">
        <v>16.331262906124348</v>
      </c>
      <c r="H37">
        <v>1057.1776679100358</v>
      </c>
      <c r="I37">
        <v>1119.9279272831045</v>
      </c>
      <c r="J37">
        <v>331.95767733460229</v>
      </c>
      <c r="K37">
        <v>24.123620584746241</v>
      </c>
      <c r="L37">
        <v>1081.4528458176737</v>
      </c>
      <c r="M37">
        <v>1144.1604725143613</v>
      </c>
      <c r="N37">
        <v>359.5619730707615</v>
      </c>
    </row>
    <row r="38" spans="1:14" x14ac:dyDescent="0.55000000000000004">
      <c r="A38" s="23" t="s">
        <v>217</v>
      </c>
      <c r="B38" s="23" t="s">
        <v>215</v>
      </c>
      <c r="C38" s="23" t="s">
        <v>213</v>
      </c>
      <c r="D38">
        <v>22.660726520210382</v>
      </c>
      <c r="E38">
        <v>-576.2783717236955</v>
      </c>
      <c r="F38">
        <v>15.166015662008585</v>
      </c>
      <c r="G38">
        <v>14.023117873642828</v>
      </c>
      <c r="H38">
        <v>961.0541249463738</v>
      </c>
      <c r="I38">
        <v>1014.2447109106754</v>
      </c>
      <c r="J38">
        <v>435.74349091733171</v>
      </c>
      <c r="K38">
        <v>18.262071794954366</v>
      </c>
      <c r="L38">
        <v>979.44916169901148</v>
      </c>
      <c r="M38">
        <v>1032.6095374947381</v>
      </c>
      <c r="N38">
        <v>456.52493715757174</v>
      </c>
    </row>
    <row r="39" spans="1:14" x14ac:dyDescent="0.55000000000000004">
      <c r="A39" s="23" t="s">
        <v>217</v>
      </c>
      <c r="B39" s="23" t="s">
        <v>216</v>
      </c>
      <c r="C39" s="23" t="s">
        <v>209</v>
      </c>
      <c r="D39">
        <v>0.2649828093995093</v>
      </c>
      <c r="E39">
        <v>-16.510692657003673</v>
      </c>
      <c r="F39">
        <v>0.27608837660510688</v>
      </c>
      <c r="G39">
        <v>0.17626486215111159</v>
      </c>
      <c r="H39">
        <v>8.4401308359158058</v>
      </c>
      <c r="I39">
        <v>9.1699673327580005</v>
      </c>
      <c r="J39">
        <v>-7.3511588900022486</v>
      </c>
      <c r="K39">
        <v>0.45044556562897647</v>
      </c>
      <c r="L39">
        <v>8.8919837484269859</v>
      </c>
      <c r="M39">
        <v>9.6208764601306278</v>
      </c>
      <c r="N39">
        <v>-6.824516455344483</v>
      </c>
    </row>
    <row r="40" spans="1:14" x14ac:dyDescent="0.55000000000000004">
      <c r="A40" s="23" t="s">
        <v>217</v>
      </c>
      <c r="B40" s="23" t="s">
        <v>216</v>
      </c>
      <c r="C40" s="23" t="s">
        <v>210</v>
      </c>
      <c r="D40">
        <v>0.21205316731705659</v>
      </c>
      <c r="E40">
        <v>-10.197180274188678</v>
      </c>
      <c r="F40">
        <v>0.19161025191916423</v>
      </c>
      <c r="G40">
        <v>0.1374068494171117</v>
      </c>
      <c r="H40">
        <v>7.4125267809011559</v>
      </c>
      <c r="I40">
        <v>7.96441934523755</v>
      </c>
      <c r="J40">
        <v>-2.2458800380149833</v>
      </c>
      <c r="K40">
        <v>0.28917877022190863</v>
      </c>
      <c r="L40">
        <v>7.702877892072495</v>
      </c>
      <c r="M40">
        <v>8.2541909120857326</v>
      </c>
      <c r="N40">
        <v>-1.9101858275852379</v>
      </c>
    </row>
    <row r="41" spans="1:14" x14ac:dyDescent="0.55000000000000004">
      <c r="A41" s="23" t="s">
        <v>217</v>
      </c>
      <c r="B41" s="23" t="s">
        <v>216</v>
      </c>
      <c r="C41" s="23" t="s">
        <v>211</v>
      </c>
      <c r="D41">
        <v>0.17271743767704056</v>
      </c>
      <c r="E41">
        <v>-6.510584813436278</v>
      </c>
      <c r="F41">
        <v>0.13800980804041837</v>
      </c>
      <c r="G41">
        <v>0.10967122830794655</v>
      </c>
      <c r="H41">
        <v>6.5332262978664026</v>
      </c>
      <c r="I41">
        <v>6.9630157561493071</v>
      </c>
      <c r="J41">
        <v>0.43888339457532777</v>
      </c>
      <c r="K41">
        <v>0.19210627859531262</v>
      </c>
      <c r="L41">
        <v>6.7263147710376687</v>
      </c>
      <c r="M41">
        <v>7.1557402911240517</v>
      </c>
      <c r="N41">
        <v>0.66028455213346415</v>
      </c>
    </row>
    <row r="42" spans="1:14" x14ac:dyDescent="0.55000000000000004">
      <c r="A42" s="23" t="s">
        <v>217</v>
      </c>
      <c r="B42" s="23" t="s">
        <v>216</v>
      </c>
      <c r="C42" s="23" t="s">
        <v>212</v>
      </c>
      <c r="D42">
        <v>0.14284026152686224</v>
      </c>
      <c r="E42">
        <v>-4.2949992093405918</v>
      </c>
      <c r="F42">
        <v>0.10276646836282491</v>
      </c>
      <c r="G42">
        <v>8.9285412984266718E-2</v>
      </c>
      <c r="H42">
        <v>5.7797455848741697</v>
      </c>
      <c r="I42">
        <v>6.1228104693965575</v>
      </c>
      <c r="J42">
        <v>1.814861378724304</v>
      </c>
      <c r="K42">
        <v>0.13188737692644098</v>
      </c>
      <c r="L42">
        <v>5.9124615479450489</v>
      </c>
      <c r="M42">
        <v>6.2552933533639274</v>
      </c>
      <c r="N42">
        <v>1.9657781179324239</v>
      </c>
    </row>
    <row r="43" spans="1:14" x14ac:dyDescent="0.55000000000000004">
      <c r="A43" s="23" t="s">
        <v>217</v>
      </c>
      <c r="B43" s="23" t="s">
        <v>216</v>
      </c>
      <c r="C43" s="23" t="s">
        <v>213</v>
      </c>
      <c r="D43">
        <v>0.12388952021106503</v>
      </c>
      <c r="E43">
        <v>-3.1505984998842655</v>
      </c>
      <c r="F43">
        <v>8.2914835153409611E-2</v>
      </c>
      <c r="G43">
        <v>7.6666445079744572E-2</v>
      </c>
      <c r="H43">
        <v>5.2542240572155228</v>
      </c>
      <c r="I43">
        <v>5.5450248031221268</v>
      </c>
      <c r="J43">
        <v>2.3822736652638272</v>
      </c>
      <c r="K43">
        <v>9.9841428769686019E-2</v>
      </c>
      <c r="L43">
        <v>5.3547924249382737</v>
      </c>
      <c r="M43">
        <v>5.6454280074161174</v>
      </c>
      <c r="N43">
        <v>2.4958888841624436</v>
      </c>
    </row>
  </sheetData>
  <hyperlinks>
    <hyperlink ref="A1" location="Contents!A1" display="Contents" xr:uid="{48FE4EDB-1F1A-43B3-9A71-44865AEB7915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BAF2D-E05A-480C-AF8C-95E9F8132DE7}">
  <dimension ref="A1:AK46"/>
  <sheetViews>
    <sheetView workbookViewId="0">
      <selection activeCell="J22" sqref="J22"/>
    </sheetView>
  </sheetViews>
  <sheetFormatPr baseColWidth="10" defaultRowHeight="14.4" x14ac:dyDescent="0.55000000000000004"/>
  <cols>
    <col min="2" max="36" width="11.89453125" bestFit="1" customWidth="1"/>
  </cols>
  <sheetData>
    <row r="1" spans="1:37" x14ac:dyDescent="0.55000000000000004">
      <c r="A1" s="22" t="s">
        <v>3</v>
      </c>
    </row>
    <row r="2" spans="1:37" s="25" customFormat="1" x14ac:dyDescent="0.55000000000000004">
      <c r="A2" s="25" t="s">
        <v>156</v>
      </c>
      <c r="B2" s="25" t="s">
        <v>157</v>
      </c>
    </row>
    <row r="3" spans="1:37" s="38" customFormat="1" x14ac:dyDescent="0.55000000000000004">
      <c r="B3" s="39" t="s">
        <v>113</v>
      </c>
      <c r="C3" s="39" t="s">
        <v>114</v>
      </c>
      <c r="D3" s="39" t="s">
        <v>115</v>
      </c>
      <c r="E3" s="39" t="s">
        <v>116</v>
      </c>
      <c r="F3" s="39" t="s">
        <v>117</v>
      </c>
      <c r="G3" s="39" t="s">
        <v>118</v>
      </c>
      <c r="H3" s="39" t="s">
        <v>124</v>
      </c>
      <c r="I3" s="39" t="s">
        <v>125</v>
      </c>
      <c r="J3" s="39" t="s">
        <v>126</v>
      </c>
      <c r="K3" s="39" t="s">
        <v>127</v>
      </c>
      <c r="L3" s="39" t="s">
        <v>128</v>
      </c>
      <c r="M3" s="39" t="s">
        <v>135</v>
      </c>
      <c r="N3" s="39" t="s">
        <v>136</v>
      </c>
      <c r="O3" s="39" t="s">
        <v>137</v>
      </c>
      <c r="P3" s="39" t="s">
        <v>138</v>
      </c>
      <c r="Q3" s="39" t="s">
        <v>139</v>
      </c>
      <c r="R3" s="39" t="s">
        <v>140</v>
      </c>
      <c r="S3" s="39" t="s">
        <v>141</v>
      </c>
      <c r="T3" s="39" t="s">
        <v>142</v>
      </c>
      <c r="U3" s="39" t="s">
        <v>143</v>
      </c>
      <c r="V3" s="39" t="s">
        <v>144</v>
      </c>
      <c r="W3" s="39" t="s">
        <v>145</v>
      </c>
      <c r="X3" s="39" t="s">
        <v>146</v>
      </c>
      <c r="Y3" s="39" t="s">
        <v>147</v>
      </c>
      <c r="Z3" s="39" t="s">
        <v>148</v>
      </c>
      <c r="AA3" s="39" t="s">
        <v>149</v>
      </c>
      <c r="AB3" s="39" t="s">
        <v>160</v>
      </c>
      <c r="AC3" s="39" t="s">
        <v>161</v>
      </c>
      <c r="AD3" s="39" t="s">
        <v>162</v>
      </c>
      <c r="AE3" s="39" t="s">
        <v>163</v>
      </c>
      <c r="AF3" s="39" t="s">
        <v>164</v>
      </c>
      <c r="AG3" s="39"/>
      <c r="AH3" s="39"/>
      <c r="AI3" s="39"/>
      <c r="AJ3" s="39"/>
      <c r="AK3" s="39"/>
    </row>
    <row r="4" spans="1:37" x14ac:dyDescent="0.55000000000000004">
      <c r="A4" s="23" t="s">
        <v>179</v>
      </c>
      <c r="B4" s="40">
        <v>-1.5123077901080251E-7</v>
      </c>
      <c r="C4" s="40">
        <v>-9.5432369562331587E-8</v>
      </c>
      <c r="D4" s="40">
        <v>-5.9822014009114355E-8</v>
      </c>
      <c r="E4" s="40">
        <v>-1.0789826774271205E-6</v>
      </c>
      <c r="F4" s="40">
        <v>1.0903108886850532E-5</v>
      </c>
      <c r="G4" s="40">
        <v>-0.62320446612011438</v>
      </c>
      <c r="H4" s="40">
        <v>-0.45656696502192062</v>
      </c>
      <c r="I4" s="40">
        <v>-0.2872776911872279</v>
      </c>
      <c r="J4" s="40">
        <v>-0.12056235911131807</v>
      </c>
      <c r="K4" s="40">
        <v>4.1458980993411387E-2</v>
      </c>
      <c r="L4" s="40">
        <v>0.196940232196539</v>
      </c>
      <c r="M4" s="40">
        <v>0.89514829467316304</v>
      </c>
      <c r="N4" s="40">
        <v>0.81224392394869938</v>
      </c>
      <c r="O4" s="40">
        <v>0.73547860838698398</v>
      </c>
      <c r="P4" s="40">
        <v>0.66455982741354092</v>
      </c>
      <c r="Q4" s="40">
        <v>0.5988971409478836</v>
      </c>
      <c r="R4" s="40">
        <v>0.53802115301186859</v>
      </c>
      <c r="S4" s="40">
        <v>0.48154880057518312</v>
      </c>
      <c r="T4" s="40">
        <v>0.42912822013386176</v>
      </c>
      <c r="U4" s="40">
        <v>0.38051481189177139</v>
      </c>
      <c r="V4" s="40">
        <v>0.33552700894142617</v>
      </c>
      <c r="W4" s="40">
        <v>0.29394288252478873</v>
      </c>
      <c r="X4" s="40">
        <v>0.25563130729460681</v>
      </c>
      <c r="Y4" s="40">
        <v>0.2204240337759984</v>
      </c>
      <c r="Z4" s="40">
        <v>0.18828121299702616</v>
      </c>
      <c r="AA4" s="40">
        <v>0.15898768171246047</v>
      </c>
      <c r="AB4" s="40">
        <v>0.13246401269134367</v>
      </c>
      <c r="AC4" s="40">
        <v>0.10851882577480865</v>
      </c>
      <c r="AD4" s="40">
        <v>8.7017615711374674E-2</v>
      </c>
      <c r="AE4" s="40">
        <v>6.7865696690205368E-2</v>
      </c>
      <c r="AF4" s="40">
        <v>5.091215942047711E-2</v>
      </c>
      <c r="AG4" s="40"/>
      <c r="AH4" s="40"/>
      <c r="AI4" s="40"/>
      <c r="AJ4" s="40"/>
    </row>
    <row r="5" spans="1:37" x14ac:dyDescent="0.55000000000000004">
      <c r="A5" s="23" t="s">
        <v>180</v>
      </c>
      <c r="B5" s="40">
        <v>-1.5123077901080251E-7</v>
      </c>
      <c r="C5" s="40">
        <v>-9.5432369562331587E-8</v>
      </c>
      <c r="D5" s="40">
        <v>-5.9822014009114355E-8</v>
      </c>
      <c r="E5" s="40">
        <v>-1.0789826774271205E-6</v>
      </c>
      <c r="F5" s="40">
        <v>1.0903108886850532E-5</v>
      </c>
      <c r="G5" s="40">
        <v>2.2762227840539708</v>
      </c>
      <c r="H5" s="40">
        <v>4.5395560953284075</v>
      </c>
      <c r="I5" s="40">
        <v>6.8019903167751181</v>
      </c>
      <c r="J5" s="40">
        <v>9.0970183138670109</v>
      </c>
      <c r="K5" s="40">
        <v>11.422857745654255</v>
      </c>
      <c r="L5" s="40">
        <v>13.760620434505654</v>
      </c>
      <c r="M5" s="40">
        <v>16.108344454990402</v>
      </c>
      <c r="N5" s="40">
        <v>18.461938643707981</v>
      </c>
      <c r="O5" s="40">
        <v>20.820604103641017</v>
      </c>
      <c r="P5" s="40">
        <v>23.186272751259821</v>
      </c>
      <c r="Q5" s="40">
        <v>25.556897871871115</v>
      </c>
      <c r="R5" s="40">
        <v>27.930553026228154</v>
      </c>
      <c r="S5" s="40">
        <v>30.305558302172358</v>
      </c>
      <c r="T5" s="40">
        <v>32.678847238290473</v>
      </c>
      <c r="U5" s="40">
        <v>35.048817806957231</v>
      </c>
      <c r="V5" s="40">
        <v>37.417184077989077</v>
      </c>
      <c r="W5" s="40">
        <v>39.779580124391941</v>
      </c>
      <c r="X5" s="40">
        <v>42.131356271760524</v>
      </c>
      <c r="Y5" s="40">
        <v>44.471074760611373</v>
      </c>
      <c r="Z5" s="40">
        <v>46.794940070005396</v>
      </c>
      <c r="AA5" s="40">
        <v>49.095226719309721</v>
      </c>
      <c r="AB5" s="40">
        <v>51.359159293690027</v>
      </c>
      <c r="AC5" s="40">
        <v>53.569266408972908</v>
      </c>
      <c r="AD5" s="40">
        <v>55.711000675571995</v>
      </c>
      <c r="AE5" s="40">
        <v>57.771656700146195</v>
      </c>
      <c r="AF5" s="40">
        <v>59.730473283412721</v>
      </c>
      <c r="AG5" s="40"/>
      <c r="AH5" s="40"/>
      <c r="AI5" s="40"/>
      <c r="AJ5" s="40"/>
    </row>
    <row r="6" spans="1:37" x14ac:dyDescent="0.55000000000000004">
      <c r="A6" s="23" t="s">
        <v>181</v>
      </c>
      <c r="B6" s="40">
        <v>-1.5123077901080251E-7</v>
      </c>
      <c r="C6" s="40">
        <v>-9.5432369562331587E-8</v>
      </c>
      <c r="D6" s="40">
        <v>-5.9822014009114355E-8</v>
      </c>
      <c r="E6" s="40">
        <v>-1.0789826774271205E-6</v>
      </c>
      <c r="F6" s="40">
        <v>1.0903108886850532E-5</v>
      </c>
      <c r="G6" s="40">
        <v>-0.23373186915523547</v>
      </c>
      <c r="H6" s="40">
        <v>-0.2892124816771684</v>
      </c>
      <c r="I6" s="40">
        <v>-0.34357868329425401</v>
      </c>
      <c r="J6" s="40">
        <v>-0.39937941695188783</v>
      </c>
      <c r="K6" s="40">
        <v>-0.45692715057521127</v>
      </c>
      <c r="L6" s="40">
        <v>-0.51591417932286276</v>
      </c>
      <c r="M6" s="40">
        <v>-0.35345585661707446</v>
      </c>
      <c r="N6" s="40">
        <v>-0.36695434301054775</v>
      </c>
      <c r="O6" s="40">
        <v>-0.37930277234954701</v>
      </c>
      <c r="P6" s="40">
        <v>-0.39073895288674976</v>
      </c>
      <c r="Q6" s="40">
        <v>-0.40140447126213985</v>
      </c>
      <c r="R6" s="40">
        <v>-0.41141003064694814</v>
      </c>
      <c r="S6" s="40">
        <v>-0.42084858096677635</v>
      </c>
      <c r="T6" s="40">
        <v>-0.42976575026841601</v>
      </c>
      <c r="U6" s="40">
        <v>-0.43819971644370526</v>
      </c>
      <c r="V6" s="40">
        <v>-0.44621441998424416</v>
      </c>
      <c r="W6" s="40">
        <v>-0.45377255876883282</v>
      </c>
      <c r="X6" s="40">
        <v>-0.46084119271108648</v>
      </c>
      <c r="Y6" s="40">
        <v>-0.46742743442700885</v>
      </c>
      <c r="Z6" s="40">
        <v>-0.47346635729627451</v>
      </c>
      <c r="AA6" s="40">
        <v>-0.47893641194423253</v>
      </c>
      <c r="AB6" s="40">
        <v>-0.48371407357808494</v>
      </c>
      <c r="AC6" s="40">
        <v>-0.48768697495688684</v>
      </c>
      <c r="AD6" s="40">
        <v>-0.49080288701952668</v>
      </c>
      <c r="AE6" s="40">
        <v>-0.49300654637227126</v>
      </c>
      <c r="AF6" s="40">
        <v>-0.49421500381140504</v>
      </c>
      <c r="AG6" s="40"/>
      <c r="AH6" s="40"/>
      <c r="AI6" s="40"/>
      <c r="AJ6" s="40"/>
    </row>
    <row r="7" spans="1:37" x14ac:dyDescent="0.55000000000000004">
      <c r="A7" s="23" t="s">
        <v>182</v>
      </c>
      <c r="B7" s="40">
        <v>-1.5123077901080251E-7</v>
      </c>
      <c r="C7" s="40">
        <v>-9.5432369562331587E-8</v>
      </c>
      <c r="D7" s="40">
        <v>-5.9822014009114355E-8</v>
      </c>
      <c r="E7" s="40">
        <v>-1.0789826774271205E-6</v>
      </c>
      <c r="F7" s="40">
        <v>1.0903108886850532E-5</v>
      </c>
      <c r="G7" s="40">
        <v>-0.36280577873276343</v>
      </c>
      <c r="H7" s="40">
        <v>-0.28049706713954947</v>
      </c>
      <c r="I7" s="40">
        <v>-0.19662380475983809</v>
      </c>
      <c r="J7" s="40">
        <v>-0.11431083713978296</v>
      </c>
      <c r="K7" s="40">
        <v>-3.4707154542047647E-2</v>
      </c>
      <c r="L7" s="40">
        <v>4.1212929992070713E-2</v>
      </c>
      <c r="M7" s="40">
        <v>0.43540646057681442</v>
      </c>
      <c r="N7" s="40">
        <v>0.38928746341935039</v>
      </c>
      <c r="O7" s="40">
        <v>0.3466013898687379</v>
      </c>
      <c r="P7" s="40">
        <v>0.30717107001692057</v>
      </c>
      <c r="Q7" s="40">
        <v>0.270660184785811</v>
      </c>
      <c r="R7" s="40">
        <v>0.23679726519549149</v>
      </c>
      <c r="S7" s="40">
        <v>0.20537292326844181</v>
      </c>
      <c r="T7" s="40">
        <v>0.17618772441164765</v>
      </c>
      <c r="U7" s="40">
        <v>0.14910481146762322</v>
      </c>
      <c r="V7" s="40">
        <v>0.12401582140955725</v>
      </c>
      <c r="W7" s="40">
        <v>0.10081685376280802</v>
      </c>
      <c r="X7" s="40">
        <v>7.9428205175645417E-2</v>
      </c>
      <c r="Y7" s="40">
        <v>5.97698094061343E-2</v>
      </c>
      <c r="Z7" s="40">
        <v>4.1810749020442017E-2</v>
      </c>
      <c r="AA7" s="40">
        <v>2.5461149507464143E-2</v>
      </c>
      <c r="AB7" s="40">
        <v>1.0669986842913204E-2</v>
      </c>
      <c r="AC7" s="40">
        <v>-2.6324978152842959E-3</v>
      </c>
      <c r="AD7" s="40">
        <v>-1.4524022881232668E-2</v>
      </c>
      <c r="AE7" s="40">
        <v>-2.5023053038239595E-2</v>
      </c>
      <c r="AF7" s="40">
        <v>-3.4259595395269571E-2</v>
      </c>
      <c r="AG7" s="40"/>
      <c r="AH7" s="40"/>
      <c r="AI7" s="40"/>
      <c r="AJ7" s="40"/>
    </row>
    <row r="8" spans="1:37" x14ac:dyDescent="0.55000000000000004">
      <c r="A8" s="23" t="s">
        <v>183</v>
      </c>
      <c r="B8" s="40">
        <v>-1.5123077901080251E-7</v>
      </c>
      <c r="C8" s="40">
        <v>-9.5432369562331587E-8</v>
      </c>
      <c r="D8" s="40">
        <v>-5.9822014009114355E-8</v>
      </c>
      <c r="E8" s="40">
        <v>-1.0789826774271205E-6</v>
      </c>
      <c r="F8" s="40">
        <v>1.0903108886850532E-5</v>
      </c>
      <c r="G8" s="40">
        <v>-0.23206115190441778</v>
      </c>
      <c r="H8" s="40">
        <v>-0.20021619410090352</v>
      </c>
      <c r="I8" s="40">
        <v>-0.17548997120047716</v>
      </c>
      <c r="J8" s="40">
        <v>-0.15662806922682648</v>
      </c>
      <c r="K8" s="40">
        <v>-0.14243599194196577</v>
      </c>
      <c r="L8" s="40">
        <v>-0.13303888666814601</v>
      </c>
      <c r="M8" s="40">
        <v>7.1134944857476512E-2</v>
      </c>
      <c r="N8" s="40">
        <v>1.356633104114735E-2</v>
      </c>
      <c r="O8" s="40">
        <v>-3.4259610787557904E-2</v>
      </c>
      <c r="P8" s="40">
        <v>-7.3042264984906069E-2</v>
      </c>
      <c r="Q8" s="40">
        <v>-0.10333299676858587</v>
      </c>
      <c r="R8" s="40">
        <v>-0.12587923493629205</v>
      </c>
      <c r="S8" s="40">
        <v>-0.14167824557625863</v>
      </c>
      <c r="T8" s="40">
        <v>-0.15153696079869405</v>
      </c>
      <c r="U8" s="40">
        <v>-0.15631464512080129</v>
      </c>
      <c r="V8" s="40">
        <v>-0.1568643912760308</v>
      </c>
      <c r="W8" s="40">
        <v>-0.15399070188323094</v>
      </c>
      <c r="X8" s="40">
        <v>-0.14859953415725613</v>
      </c>
      <c r="Y8" s="40">
        <v>-0.14149336951049918</v>
      </c>
      <c r="Z8" s="40">
        <v>-0.13369731068087276</v>
      </c>
      <c r="AA8" s="40">
        <v>-0.12631137600328657</v>
      </c>
      <c r="AB8" s="40">
        <v>-0.12013968751125503</v>
      </c>
      <c r="AC8" s="40">
        <v>-0.11608619698745315</v>
      </c>
      <c r="AD8" s="40">
        <v>-0.11522679224071908</v>
      </c>
      <c r="AE8" s="40">
        <v>-0.11876627676610951</v>
      </c>
      <c r="AF8" s="40">
        <v>-0.12793268729910778</v>
      </c>
      <c r="AG8" s="40"/>
      <c r="AH8" s="40"/>
      <c r="AI8" s="40"/>
      <c r="AJ8" s="40"/>
    </row>
    <row r="9" spans="1:37" x14ac:dyDescent="0.55000000000000004">
      <c r="A9" s="23" t="s">
        <v>184</v>
      </c>
      <c r="B9" s="40">
        <v>-1.5123077901080251E-7</v>
      </c>
      <c r="C9" s="40">
        <v>-9.5432369562331587E-8</v>
      </c>
      <c r="D9" s="40">
        <v>-5.9822014009114355E-8</v>
      </c>
      <c r="E9" s="40">
        <v>-1.0789826774271205E-6</v>
      </c>
      <c r="F9" s="40">
        <v>1.0903108886850532E-5</v>
      </c>
      <c r="G9" s="40">
        <v>-1.4449026571455761</v>
      </c>
      <c r="H9" s="40">
        <v>-1.2152357773156837</v>
      </c>
      <c r="I9" s="40">
        <v>-0.98841689059099735</v>
      </c>
      <c r="J9" s="40">
        <v>-0.77378689860506711</v>
      </c>
      <c r="K9" s="40">
        <v>-0.57388685061596334</v>
      </c>
      <c r="L9" s="40">
        <v>-0.39106872069260135</v>
      </c>
      <c r="M9" s="40">
        <v>1.0352423347258082</v>
      </c>
      <c r="N9" s="40">
        <v>0.83695934750903689</v>
      </c>
      <c r="O9" s="40">
        <v>0.65883229357132223</v>
      </c>
      <c r="P9" s="40">
        <v>0.49951000307191862</v>
      </c>
      <c r="Q9" s="40">
        <v>0.35741937258353573</v>
      </c>
      <c r="R9" s="40">
        <v>0.2309705597381253</v>
      </c>
      <c r="S9" s="40">
        <v>0.11854852320539067</v>
      </c>
      <c r="T9" s="40">
        <v>1.8779185724270064E-2</v>
      </c>
      <c r="U9" s="40">
        <v>-6.960890459777147E-2</v>
      </c>
      <c r="V9" s="40">
        <v>-0.14779120701314241</v>
      </c>
      <c r="W9" s="40">
        <v>-0.21680516422384244</v>
      </c>
      <c r="X9" s="40">
        <v>-0.27779101162741426</v>
      </c>
      <c r="Y9" s="40">
        <v>-0.3317227772622573</v>
      </c>
      <c r="Z9" s="40">
        <v>-0.37974089481576812</v>
      </c>
      <c r="AA9" s="40">
        <v>-0.42310017318959581</v>
      </c>
      <c r="AB9" s="40">
        <v>-0.46269615226992755</v>
      </c>
      <c r="AC9" s="40">
        <v>-0.49958825699650333</v>
      </c>
      <c r="AD9" s="40">
        <v>-0.53489873534272192</v>
      </c>
      <c r="AE9" s="40">
        <v>-0.56994888560257095</v>
      </c>
      <c r="AF9" s="40">
        <v>-0.60612917949583789</v>
      </c>
      <c r="AG9" s="40"/>
      <c r="AH9" s="40"/>
      <c r="AI9" s="40"/>
      <c r="AJ9" s="40"/>
    </row>
    <row r="10" spans="1:37" x14ac:dyDescent="0.55000000000000004">
      <c r="A10" s="23" t="s">
        <v>167</v>
      </c>
      <c r="B10" s="40">
        <v>-1.5123077901080251E-7</v>
      </c>
      <c r="C10" s="40">
        <v>-9.5432369562331587E-8</v>
      </c>
      <c r="D10" s="40">
        <v>-5.9822014009114355E-8</v>
      </c>
      <c r="E10" s="40">
        <v>-1.0789826774271205E-6</v>
      </c>
      <c r="F10" s="40">
        <v>1.0903108886850532E-5</v>
      </c>
      <c r="G10" s="40">
        <v>0.85271047358128271</v>
      </c>
      <c r="H10" s="40">
        <v>3.357640369326873</v>
      </c>
      <c r="I10" s="40">
        <v>5.8498187537115882</v>
      </c>
      <c r="J10" s="40">
        <v>8.3542638857206839</v>
      </c>
      <c r="K10" s="40">
        <v>10.867109494909528</v>
      </c>
      <c r="L10" s="40">
        <v>13.367602280216488</v>
      </c>
      <c r="M10" s="40">
        <v>17.003037501738618</v>
      </c>
      <c r="N10" s="40">
        <v>19.147784449656683</v>
      </c>
      <c r="O10" s="40">
        <v>21.31895594096386</v>
      </c>
      <c r="P10" s="40">
        <v>23.516612813860775</v>
      </c>
      <c r="Q10" s="40">
        <v>25.736838878905473</v>
      </c>
      <c r="R10" s="40">
        <v>27.975854856513251</v>
      </c>
      <c r="S10" s="40">
        <v>30.230167392684962</v>
      </c>
      <c r="T10" s="40">
        <v>32.495195523975781</v>
      </c>
      <c r="U10" s="40">
        <v>34.767913015928571</v>
      </c>
      <c r="V10" s="40">
        <v>37.048685180663597</v>
      </c>
      <c r="W10" s="40">
        <v>39.331989744128805</v>
      </c>
      <c r="X10" s="40">
        <v>41.611944146668975</v>
      </c>
      <c r="Y10" s="40">
        <v>43.88588522777718</v>
      </c>
      <c r="Z10" s="40">
        <v>46.148719177306702</v>
      </c>
      <c r="AA10" s="40">
        <v>48.391185187181691</v>
      </c>
      <c r="AB10" s="40">
        <v>50.599340687760559</v>
      </c>
      <c r="AC10" s="40">
        <v>52.754597990588081</v>
      </c>
      <c r="AD10" s="40">
        <v>54.840977749294325</v>
      </c>
      <c r="AE10" s="40">
        <v>56.844053613696815</v>
      </c>
      <c r="AF10" s="40">
        <v>58.741618188369102</v>
      </c>
      <c r="AG10" s="40"/>
      <c r="AH10" s="40"/>
      <c r="AI10" s="40"/>
      <c r="AJ10" s="40"/>
    </row>
    <row r="11" spans="1:37" x14ac:dyDescent="0.55000000000000004">
      <c r="A11" s="23" t="s">
        <v>269</v>
      </c>
      <c r="B11" s="40">
        <v>-1.5123077901080251E-7</v>
      </c>
      <c r="C11" s="40">
        <v>-9.5432369562331587E-8</v>
      </c>
      <c r="D11" s="40">
        <v>-5.9822014009114355E-8</v>
      </c>
      <c r="E11" s="40">
        <v>-1.0789826774271205E-6</v>
      </c>
      <c r="F11" s="40">
        <v>1.0903108886850532E-5</v>
      </c>
      <c r="G11" s="40">
        <v>-0.14687552680152294</v>
      </c>
      <c r="H11" s="40">
        <v>-0.25430801052243623</v>
      </c>
      <c r="I11" s="40">
        <v>-0.36127113092697982</v>
      </c>
      <c r="J11" s="40">
        <v>-0.46946550394022779</v>
      </c>
      <c r="K11" s="40">
        <v>-0.57861459439209284</v>
      </c>
      <c r="L11" s="40">
        <v>-0.68782005570301408</v>
      </c>
      <c r="M11" s="40">
        <v>-0.75122910900154238</v>
      </c>
      <c r="N11" s="40">
        <v>-0.81454198677965906</v>
      </c>
      <c r="O11" s="40">
        <v>-0.87780945286249334</v>
      </c>
      <c r="P11" s="40">
        <v>-0.94115658217560849</v>
      </c>
      <c r="Q11" s="40">
        <v>-1.0045294272349565</v>
      </c>
      <c r="R11" s="40">
        <v>-1.0620953362795262</v>
      </c>
      <c r="S11" s="40">
        <v>-1.1196748997754185</v>
      </c>
      <c r="T11" s="40">
        <v>-1.1771788788537378</v>
      </c>
      <c r="U11" s="40">
        <v>-1.2345488558694342</v>
      </c>
      <c r="V11" s="40">
        <v>-1.291875672626702</v>
      </c>
      <c r="W11" s="40">
        <v>-1.3300658955231484</v>
      </c>
      <c r="X11" s="40">
        <v>-1.3683967224642402</v>
      </c>
      <c r="Y11" s="40">
        <v>-1.4068092619781964</v>
      </c>
      <c r="Z11" s="40">
        <v>-1.4451359479862731</v>
      </c>
      <c r="AA11" s="40">
        <v>-1.4831671536030626</v>
      </c>
      <c r="AB11" s="40">
        <v>-1.4172174985633319</v>
      </c>
      <c r="AC11" s="40">
        <v>-1.3536807406144362</v>
      </c>
      <c r="AD11" s="40">
        <v>-1.2919926923877938</v>
      </c>
      <c r="AE11" s="40">
        <v>-1.2317648244061274</v>
      </c>
      <c r="AF11" s="40">
        <v>-1.172562908834152</v>
      </c>
      <c r="AG11" s="40"/>
      <c r="AH11" s="40"/>
      <c r="AI11" s="40"/>
      <c r="AJ11" s="40"/>
    </row>
    <row r="12" spans="1:37" x14ac:dyDescent="0.55000000000000004">
      <c r="A12" s="23" t="s">
        <v>271</v>
      </c>
      <c r="B12" s="40">
        <v>-1.5123077901080251E-7</v>
      </c>
      <c r="C12" s="40">
        <v>-9.5432369562331587E-8</v>
      </c>
      <c r="D12" s="40">
        <v>-5.9822014009114355E-8</v>
      </c>
      <c r="E12" s="40">
        <v>-1.0789826774271205E-6</v>
      </c>
      <c r="F12" s="40">
        <v>1.0903108886850532E-5</v>
      </c>
      <c r="G12" s="40">
        <v>-0.37916335296267789</v>
      </c>
      <c r="H12" s="40">
        <v>-0.45477002820098278</v>
      </c>
      <c r="I12" s="40">
        <v>-0.53682850203131238</v>
      </c>
      <c r="J12" s="40">
        <v>-0.62579214225843316</v>
      </c>
      <c r="K12" s="40">
        <v>-0.72027273688854621</v>
      </c>
      <c r="L12" s="40">
        <v>-0.81943947097624914</v>
      </c>
      <c r="M12" s="40">
        <v>-0.67706150639241969</v>
      </c>
      <c r="N12" s="40">
        <v>-0.79789228974823345</v>
      </c>
      <c r="O12" s="40">
        <v>-0.90893723268527538</v>
      </c>
      <c r="P12" s="40">
        <v>-1.011021041413187</v>
      </c>
      <c r="Q12" s="40">
        <v>-1.1046376630602026</v>
      </c>
      <c r="R12" s="40">
        <v>-1.1847275324216753</v>
      </c>
      <c r="S12" s="40">
        <v>-1.2580772804994922</v>
      </c>
      <c r="T12" s="40">
        <v>-1.3254005786002381</v>
      </c>
      <c r="U12" s="40">
        <v>-1.3875062858242018</v>
      </c>
      <c r="V12" s="40">
        <v>-1.4453142196307454</v>
      </c>
      <c r="W12" s="40">
        <v>-1.4806381214384601</v>
      </c>
      <c r="X12" s="40">
        <v>-1.5135483155936527</v>
      </c>
      <c r="Y12" s="40">
        <v>-1.5448107002121105</v>
      </c>
      <c r="Z12" s="40">
        <v>-1.5752632441162859</v>
      </c>
      <c r="AA12" s="40">
        <v>-1.6057888200211892</v>
      </c>
      <c r="AB12" s="40">
        <v>-1.5341013325687527</v>
      </c>
      <c r="AC12" s="40">
        <v>-1.4668945383109531</v>
      </c>
      <c r="AD12" s="40">
        <v>-1.4046833148604492</v>
      </c>
      <c r="AE12" s="40">
        <v>-1.3482806592965062</v>
      </c>
      <c r="AF12" s="40">
        <v>-1.2984735824084055</v>
      </c>
      <c r="AG12" s="40"/>
      <c r="AH12" s="40"/>
      <c r="AI12" s="40"/>
      <c r="AJ12" s="40"/>
    </row>
    <row r="13" spans="1:37" x14ac:dyDescent="0.55000000000000004">
      <c r="A13" s="23" t="s">
        <v>272</v>
      </c>
      <c r="B13" s="40">
        <v>-1.5123077901080251E-7</v>
      </c>
      <c r="C13" s="40">
        <v>-9.5432369562331587E-8</v>
      </c>
      <c r="D13" s="40">
        <v>-5.9822014009114355E-8</v>
      </c>
      <c r="E13" s="40">
        <v>-1.0789826774271205E-6</v>
      </c>
      <c r="F13" s="40">
        <v>1.0903108886850532E-5</v>
      </c>
      <c r="G13" s="40">
        <v>-1.5932029762234379</v>
      </c>
      <c r="H13" s="40">
        <v>-1.4715110134084171</v>
      </c>
      <c r="I13" s="40">
        <v>-1.3517260812323002</v>
      </c>
      <c r="J13" s="40">
        <v>-1.2449286340170147</v>
      </c>
      <c r="K13" s="40">
        <v>-1.1534957961357577</v>
      </c>
      <c r="L13" s="40">
        <v>-1.0788329664401317</v>
      </c>
      <c r="M13" s="40">
        <v>0.29081098428559926</v>
      </c>
      <c r="N13" s="40">
        <v>2.9295910708242445E-2</v>
      </c>
      <c r="O13" s="40">
        <v>-0.21202020292548696</v>
      </c>
      <c r="P13" s="40">
        <v>-0.43460953731664631</v>
      </c>
      <c r="Q13" s="40">
        <v>-0.6399834474632371</v>
      </c>
      <c r="R13" s="40">
        <v>-0.82395395102867042</v>
      </c>
      <c r="S13" s="40">
        <v>-0.99389445798988163</v>
      </c>
      <c r="T13" s="40">
        <v>-1.1510849671085452</v>
      </c>
      <c r="U13" s="40">
        <v>-1.296764634513238</v>
      </c>
      <c r="V13" s="40">
        <v>-1.4321140781503345</v>
      </c>
      <c r="W13" s="40">
        <v>-1.5393884146378696</v>
      </c>
      <c r="X13" s="40">
        <v>-1.6386687306367094</v>
      </c>
      <c r="Y13" s="40">
        <v>-1.7309572876765742</v>
      </c>
      <c r="Z13" s="40">
        <v>-1.8172404048673343</v>
      </c>
      <c r="AA13" s="40">
        <v>-1.8984793933377659</v>
      </c>
      <c r="AB13" s="40">
        <v>-1.8727720407568995</v>
      </c>
      <c r="AC13" s="40">
        <v>-1.8467215937744186</v>
      </c>
      <c r="AD13" s="40">
        <v>-1.8208795741738868</v>
      </c>
      <c r="AE13" s="40">
        <v>-1.7962447218778834</v>
      </c>
      <c r="AF13" s="40">
        <v>-1.7736798584282951</v>
      </c>
      <c r="AG13" s="40"/>
      <c r="AH13" s="40"/>
      <c r="AI13" s="40"/>
      <c r="AJ13" s="40"/>
    </row>
    <row r="14" spans="1:37" x14ac:dyDescent="0.55000000000000004">
      <c r="A14" s="23" t="s">
        <v>270</v>
      </c>
      <c r="B14" s="40">
        <v>-1.5123077901080251E-7</v>
      </c>
      <c r="C14" s="40">
        <v>-9.5432369562331587E-8</v>
      </c>
      <c r="D14" s="40">
        <v>-5.9822014009114355E-8</v>
      </c>
      <c r="E14" s="40">
        <v>-1.0789826774271205E-6</v>
      </c>
      <c r="F14" s="40">
        <v>1.0903108886850532E-5</v>
      </c>
      <c r="G14" s="40">
        <v>0.70336188458622928</v>
      </c>
      <c r="H14" s="40">
        <v>3.0976908795119016</v>
      </c>
      <c r="I14" s="40">
        <v>5.4785860510646671</v>
      </c>
      <c r="J14" s="40">
        <v>7.8691338021235424</v>
      </c>
      <c r="K14" s="40">
        <v>10.26552805061965</v>
      </c>
      <c r="L14" s="40">
        <v>12.647873428808452</v>
      </c>
      <c r="M14" s="40">
        <v>16.216957924483722</v>
      </c>
      <c r="N14" s="40">
        <v>18.287121775955711</v>
      </c>
      <c r="O14" s="40">
        <v>20.382326631686738</v>
      </c>
      <c r="P14" s="40">
        <v>22.502482817119017</v>
      </c>
      <c r="Q14" s="40">
        <v>24.643741661739114</v>
      </c>
      <c r="R14" s="40">
        <v>26.80861736220686</v>
      </c>
      <c r="S14" s="40">
        <v>28.987510360946544</v>
      </c>
      <c r="T14" s="40">
        <v>31.175988957469599</v>
      </c>
      <c r="U14" s="40">
        <v>33.371141831277782</v>
      </c>
      <c r="V14" s="40">
        <v>35.57333937331714</v>
      </c>
      <c r="W14" s="40">
        <v>37.798345744697144</v>
      </c>
      <c r="X14" s="40">
        <v>40.019391511519643</v>
      </c>
      <c r="Y14" s="40">
        <v>42.233998286721544</v>
      </c>
      <c r="Z14" s="40">
        <v>44.437261656550618</v>
      </c>
      <c r="AA14" s="40">
        <v>46.620363135147272</v>
      </c>
      <c r="AB14" s="40">
        <v>48.888549053017414</v>
      </c>
      <c r="AC14" s="40">
        <v>51.103483544591654</v>
      </c>
      <c r="AD14" s="40">
        <v>53.249845973132324</v>
      </c>
      <c r="AE14" s="40">
        <v>55.313425602256757</v>
      </c>
      <c r="AF14" s="40">
        <v>57.272659176158413</v>
      </c>
      <c r="AG14" s="40"/>
      <c r="AH14" s="40"/>
      <c r="AI14" s="40"/>
      <c r="AJ14" s="40"/>
    </row>
    <row r="15" spans="1:37" x14ac:dyDescent="0.55000000000000004">
      <c r="A15" s="23"/>
    </row>
    <row r="16" spans="1:37" x14ac:dyDescent="0.55000000000000004">
      <c r="A16" s="23"/>
    </row>
    <row r="17" spans="1:1" x14ac:dyDescent="0.55000000000000004">
      <c r="A17" s="23"/>
    </row>
    <row r="18" spans="1:1" x14ac:dyDescent="0.55000000000000004">
      <c r="A18" s="23"/>
    </row>
    <row r="19" spans="1:1" x14ac:dyDescent="0.55000000000000004">
      <c r="A19" s="23"/>
    </row>
    <row r="20" spans="1:1" x14ac:dyDescent="0.55000000000000004">
      <c r="A20" s="23"/>
    </row>
    <row r="21" spans="1:1" x14ac:dyDescent="0.55000000000000004">
      <c r="A21" s="23"/>
    </row>
    <row r="22" spans="1:1" x14ac:dyDescent="0.55000000000000004">
      <c r="A22" s="23"/>
    </row>
    <row r="23" spans="1:1" x14ac:dyDescent="0.55000000000000004">
      <c r="A23" s="23"/>
    </row>
    <row r="24" spans="1:1" x14ac:dyDescent="0.55000000000000004">
      <c r="A24" s="23"/>
    </row>
    <row r="25" spans="1:1" x14ac:dyDescent="0.55000000000000004">
      <c r="A25" s="23"/>
    </row>
    <row r="26" spans="1:1" x14ac:dyDescent="0.55000000000000004">
      <c r="A26" s="23"/>
    </row>
    <row r="27" spans="1:1" x14ac:dyDescent="0.55000000000000004">
      <c r="A27" s="23"/>
    </row>
    <row r="28" spans="1:1" x14ac:dyDescent="0.55000000000000004">
      <c r="A28" s="23"/>
    </row>
    <row r="29" spans="1:1" x14ac:dyDescent="0.55000000000000004">
      <c r="A29" s="23"/>
    </row>
    <row r="30" spans="1:1" x14ac:dyDescent="0.55000000000000004">
      <c r="A30" s="23"/>
    </row>
    <row r="31" spans="1:1" x14ac:dyDescent="0.55000000000000004">
      <c r="A31" s="23"/>
    </row>
    <row r="32" spans="1:1" x14ac:dyDescent="0.55000000000000004">
      <c r="A32" s="23"/>
    </row>
    <row r="33" spans="1:1" x14ac:dyDescent="0.55000000000000004">
      <c r="A33" s="23"/>
    </row>
    <row r="34" spans="1:1" x14ac:dyDescent="0.55000000000000004">
      <c r="A34" s="23"/>
    </row>
    <row r="35" spans="1:1" x14ac:dyDescent="0.55000000000000004">
      <c r="A35" s="23"/>
    </row>
    <row r="36" spans="1:1" x14ac:dyDescent="0.55000000000000004">
      <c r="A36" s="23"/>
    </row>
    <row r="37" spans="1:1" x14ac:dyDescent="0.55000000000000004">
      <c r="A37" s="23"/>
    </row>
    <row r="38" spans="1:1" x14ac:dyDescent="0.55000000000000004">
      <c r="A38" s="23"/>
    </row>
    <row r="39" spans="1:1" x14ac:dyDescent="0.55000000000000004">
      <c r="A39" s="23"/>
    </row>
    <row r="40" spans="1:1" x14ac:dyDescent="0.55000000000000004">
      <c r="A40" s="23"/>
    </row>
    <row r="41" spans="1:1" x14ac:dyDescent="0.55000000000000004">
      <c r="A41" s="23"/>
    </row>
    <row r="42" spans="1:1" x14ac:dyDescent="0.55000000000000004">
      <c r="A42" s="23"/>
    </row>
    <row r="43" spans="1:1" x14ac:dyDescent="0.55000000000000004">
      <c r="A43" s="23"/>
    </row>
    <row r="44" spans="1:1" x14ac:dyDescent="0.55000000000000004">
      <c r="A44" s="23"/>
    </row>
    <row r="45" spans="1:1" x14ac:dyDescent="0.55000000000000004">
      <c r="A45" s="23"/>
    </row>
    <row r="46" spans="1:1" x14ac:dyDescent="0.55000000000000004">
      <c r="A46" s="23"/>
    </row>
  </sheetData>
  <hyperlinks>
    <hyperlink ref="A1" location="Contents!A1" display="Contents" xr:uid="{D53F0990-C56D-4D78-B944-53381F953B39}"/>
  </hyperlinks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1EFE9-D731-4068-ABE6-9FF628F1BECA}">
  <dimension ref="A1:AI6"/>
  <sheetViews>
    <sheetView workbookViewId="0"/>
  </sheetViews>
  <sheetFormatPr baseColWidth="10" defaultRowHeight="14.4" x14ac:dyDescent="0.55000000000000004"/>
  <sheetData>
    <row r="1" spans="1:35" x14ac:dyDescent="0.55000000000000004">
      <c r="A1" s="22" t="s">
        <v>3</v>
      </c>
    </row>
    <row r="2" spans="1:35" x14ac:dyDescent="0.55000000000000004">
      <c r="A2" t="s">
        <v>168</v>
      </c>
      <c r="B2" t="s">
        <v>169</v>
      </c>
    </row>
    <row r="3" spans="1:35" x14ac:dyDescent="0.55000000000000004">
      <c r="B3" s="23" t="s">
        <v>113</v>
      </c>
      <c r="C3" s="23" t="s">
        <v>114</v>
      </c>
      <c r="D3" s="23" t="s">
        <v>115</v>
      </c>
      <c r="E3" s="23" t="s">
        <v>116</v>
      </c>
      <c r="F3" s="23" t="s">
        <v>117</v>
      </c>
      <c r="G3" s="23" t="s">
        <v>118</v>
      </c>
      <c r="H3" s="23" t="s">
        <v>124</v>
      </c>
      <c r="I3" s="23" t="s">
        <v>125</v>
      </c>
      <c r="J3" s="23" t="s">
        <v>126</v>
      </c>
      <c r="K3" s="23" t="s">
        <v>127</v>
      </c>
      <c r="L3" s="23" t="s">
        <v>128</v>
      </c>
      <c r="M3" s="23" t="s">
        <v>135</v>
      </c>
      <c r="N3" s="23" t="s">
        <v>136</v>
      </c>
      <c r="O3" s="23" t="s">
        <v>137</v>
      </c>
      <c r="P3" s="23" t="s">
        <v>138</v>
      </c>
      <c r="Q3" s="23" t="s">
        <v>139</v>
      </c>
      <c r="R3" s="23" t="s">
        <v>140</v>
      </c>
      <c r="S3" s="23" t="s">
        <v>141</v>
      </c>
      <c r="T3" s="23" t="s">
        <v>142</v>
      </c>
      <c r="U3" s="23" t="s">
        <v>143</v>
      </c>
      <c r="V3" s="23" t="s">
        <v>144</v>
      </c>
      <c r="W3" s="23" t="s">
        <v>145</v>
      </c>
      <c r="X3" s="23" t="s">
        <v>146</v>
      </c>
      <c r="Y3" s="23" t="s">
        <v>147</v>
      </c>
      <c r="Z3" s="23" t="s">
        <v>148</v>
      </c>
      <c r="AA3" s="23" t="s">
        <v>149</v>
      </c>
      <c r="AB3" s="23" t="s">
        <v>160</v>
      </c>
      <c r="AC3" s="23" t="s">
        <v>161</v>
      </c>
      <c r="AD3" s="23" t="s">
        <v>162</v>
      </c>
      <c r="AE3" s="23" t="s">
        <v>163</v>
      </c>
      <c r="AF3" s="23" t="s">
        <v>164</v>
      </c>
      <c r="AG3" s="23"/>
      <c r="AH3" s="23"/>
      <c r="AI3" s="23"/>
    </row>
    <row r="4" spans="1:35" x14ac:dyDescent="0.55000000000000004">
      <c r="A4" s="23" t="s">
        <v>167</v>
      </c>
      <c r="B4">
        <v>3.637978807091713E-6</v>
      </c>
      <c r="C4">
        <v>-0.10617873158480506</v>
      </c>
      <c r="D4">
        <v>-3.9631231629755348E-3</v>
      </c>
      <c r="E4">
        <v>-4.3808086047647521E-3</v>
      </c>
      <c r="F4">
        <v>-4.8642050387570634E-3</v>
      </c>
      <c r="G4">
        <v>637984.6989309499</v>
      </c>
      <c r="H4">
        <v>-56362.303413152404</v>
      </c>
      <c r="I4">
        <v>-16735.337386307947</v>
      </c>
      <c r="J4">
        <v>22122.46553017394</v>
      </c>
      <c r="K4">
        <v>60360.145361073592</v>
      </c>
      <c r="L4">
        <v>98064.864313528233</v>
      </c>
      <c r="M4">
        <v>135268.25102781004</v>
      </c>
      <c r="N4">
        <v>171948.6646857149</v>
      </c>
      <c r="O4">
        <v>208045.45841929212</v>
      </c>
      <c r="P4">
        <v>243479.39264998786</v>
      </c>
      <c r="Q4">
        <v>278142.48935646901</v>
      </c>
      <c r="R4">
        <v>311910.58320337103</v>
      </c>
      <c r="S4">
        <v>344648.60818070523</v>
      </c>
      <c r="T4">
        <v>376220.52925780736</v>
      </c>
      <c r="U4">
        <v>406551.19144184934</v>
      </c>
      <c r="V4">
        <v>435604.58152114734</v>
      </c>
      <c r="W4">
        <v>463326.39201364142</v>
      </c>
      <c r="X4">
        <v>489647.35851996008</v>
      </c>
      <c r="Y4">
        <v>514548.21288052702</v>
      </c>
      <c r="Z4">
        <v>538048.1769707331</v>
      </c>
      <c r="AA4">
        <v>630898.41810460715</v>
      </c>
      <c r="AB4">
        <v>655557.19380017766</v>
      </c>
      <c r="AC4">
        <v>678350.86127979588</v>
      </c>
      <c r="AD4">
        <v>699422.24806891312</v>
      </c>
      <c r="AE4">
        <v>718942.16806504119</v>
      </c>
      <c r="AF4">
        <v>736939.33980530349</v>
      </c>
    </row>
    <row r="5" spans="1:35" x14ac:dyDescent="0.55000000000000004">
      <c r="A5" s="23" t="s">
        <v>165</v>
      </c>
      <c r="B5">
        <v>3.637978807091713E-6</v>
      </c>
      <c r="C5">
        <v>-0.10617873158480506</v>
      </c>
      <c r="D5">
        <v>-3.9631231629755348E-3</v>
      </c>
      <c r="E5">
        <v>-4.3808086047647521E-3</v>
      </c>
      <c r="F5">
        <v>-4.8642050387570634E-3</v>
      </c>
      <c r="G5">
        <v>291774.40446551371</v>
      </c>
      <c r="H5">
        <v>-1127047.8301673848</v>
      </c>
      <c r="I5">
        <v>-2213366.3866029563</v>
      </c>
      <c r="J5">
        <v>-3702465.9260951011</v>
      </c>
      <c r="K5">
        <v>-5603978.2454595296</v>
      </c>
      <c r="L5">
        <v>-7929438.2847706405</v>
      </c>
      <c r="M5">
        <v>-10691697.325494716</v>
      </c>
      <c r="N5">
        <v>-13904484.69206558</v>
      </c>
      <c r="O5">
        <v>-17583167.255081207</v>
      </c>
      <c r="P5">
        <v>-21746404.379633076</v>
      </c>
      <c r="Q5">
        <v>-26415295.799649358</v>
      </c>
      <c r="R5">
        <v>-31615468.00491624</v>
      </c>
      <c r="S5">
        <v>-37378706.516848981</v>
      </c>
      <c r="T5">
        <v>-43745877.667813145</v>
      </c>
      <c r="U5">
        <v>-50777904.632709123</v>
      </c>
      <c r="V5">
        <v>-58559317.602965616</v>
      </c>
      <c r="W5">
        <v>-67198053.282889754</v>
      </c>
      <c r="X5">
        <v>-76834848.419453472</v>
      </c>
      <c r="Y5">
        <v>-87668148.280596137</v>
      </c>
      <c r="Z5">
        <v>-99977919.865386873</v>
      </c>
      <c r="AA5">
        <v>-114092854.13249882</v>
      </c>
      <c r="AB5">
        <v>-130686227.91018561</v>
      </c>
      <c r="AC5">
        <v>-150564538.41357005</v>
      </c>
      <c r="AD5">
        <v>-175110906.51966605</v>
      </c>
      <c r="AE5">
        <v>-206680861.09663093</v>
      </c>
      <c r="AF5">
        <v>-249641208.32329717</v>
      </c>
    </row>
    <row r="6" spans="1:35" x14ac:dyDescent="0.55000000000000004">
      <c r="A6" s="23" t="s">
        <v>166</v>
      </c>
      <c r="B6">
        <v>3.637978807091713E-6</v>
      </c>
      <c r="C6">
        <v>-0.10617873158480506</v>
      </c>
      <c r="D6">
        <v>-3.9631231629755348E-3</v>
      </c>
      <c r="E6">
        <v>-4.3808086047647521E-3</v>
      </c>
      <c r="F6">
        <v>-4.8642050387570634E-3</v>
      </c>
      <c r="G6">
        <v>627001.95805109618</v>
      </c>
      <c r="H6">
        <v>-230139.99403178785</v>
      </c>
      <c r="I6">
        <v>-514580.41873479489</v>
      </c>
      <c r="J6">
        <v>-958347.24558858399</v>
      </c>
      <c r="K6">
        <v>-1562260.9046458821</v>
      </c>
      <c r="L6">
        <v>-2327155.4096850194</v>
      </c>
      <c r="M6">
        <v>-3253502.5060819862</v>
      </c>
      <c r="N6">
        <v>-4341039.83229852</v>
      </c>
      <c r="O6">
        <v>-5588744.528870848</v>
      </c>
      <c r="P6">
        <v>-6995085.2193533136</v>
      </c>
      <c r="Q6">
        <v>-8557539.5637802109</v>
      </c>
      <c r="R6">
        <v>-10272830.347887976</v>
      </c>
      <c r="S6">
        <v>-12136953.250737406</v>
      </c>
      <c r="T6">
        <v>-14145499.984196249</v>
      </c>
      <c r="U6">
        <v>-16296169.783214737</v>
      </c>
      <c r="V6">
        <v>-18588518.343264241</v>
      </c>
      <c r="W6">
        <v>-21021979.351362914</v>
      </c>
      <c r="X6">
        <v>-23595919.423482429</v>
      </c>
      <c r="Y6">
        <v>-26312804.088910069</v>
      </c>
      <c r="Z6">
        <v>-29178367.935565803</v>
      </c>
      <c r="AA6">
        <v>-32130375.691556308</v>
      </c>
      <c r="AB6">
        <v>-35307357.422270343</v>
      </c>
      <c r="AC6">
        <v>-38658470.804648459</v>
      </c>
      <c r="AD6">
        <v>-42203239.176084936</v>
      </c>
      <c r="AE6">
        <v>-45968547.299210511</v>
      </c>
      <c r="AF6">
        <v>-49979502.15956416</v>
      </c>
    </row>
  </sheetData>
  <hyperlinks>
    <hyperlink ref="A1" location="Contents!A1" display="Contents" xr:uid="{931442DC-9163-4A05-8D8A-B83842F39FBC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0D73F-620D-4C86-9564-E325B21638A7}">
  <dimension ref="A1:AI6"/>
  <sheetViews>
    <sheetView workbookViewId="0"/>
  </sheetViews>
  <sheetFormatPr baseColWidth="10" defaultRowHeight="14.4" x14ac:dyDescent="0.55000000000000004"/>
  <sheetData>
    <row r="1" spans="1:35" x14ac:dyDescent="0.55000000000000004">
      <c r="A1" s="22" t="s">
        <v>3</v>
      </c>
    </row>
    <row r="2" spans="1:35" x14ac:dyDescent="0.55000000000000004">
      <c r="A2" t="s">
        <v>170</v>
      </c>
      <c r="B2" t="s">
        <v>171</v>
      </c>
    </row>
    <row r="3" spans="1:35" x14ac:dyDescent="0.55000000000000004">
      <c r="B3" s="23" t="s">
        <v>113</v>
      </c>
      <c r="C3" s="23" t="s">
        <v>114</v>
      </c>
      <c r="D3" s="23" t="s">
        <v>115</v>
      </c>
      <c r="E3" s="23" t="s">
        <v>116</v>
      </c>
      <c r="F3" s="23" t="s">
        <v>117</v>
      </c>
      <c r="G3" s="23" t="s">
        <v>118</v>
      </c>
      <c r="H3" s="23" t="s">
        <v>124</v>
      </c>
      <c r="I3" s="23" t="s">
        <v>125</v>
      </c>
      <c r="J3" s="23" t="s">
        <v>126</v>
      </c>
      <c r="K3" s="23" t="s">
        <v>127</v>
      </c>
      <c r="L3" s="23" t="s">
        <v>128</v>
      </c>
      <c r="M3" s="23" t="s">
        <v>135</v>
      </c>
      <c r="N3" s="23" t="s">
        <v>136</v>
      </c>
      <c r="O3" s="23" t="s">
        <v>137</v>
      </c>
      <c r="P3" s="23" t="s">
        <v>138</v>
      </c>
      <c r="Q3" s="23" t="s">
        <v>139</v>
      </c>
      <c r="R3" s="23" t="s">
        <v>140</v>
      </c>
      <c r="S3" s="23" t="s">
        <v>141</v>
      </c>
      <c r="T3" s="23" t="s">
        <v>142</v>
      </c>
      <c r="U3" s="23" t="s">
        <v>143</v>
      </c>
      <c r="V3" s="23" t="s">
        <v>144</v>
      </c>
      <c r="W3" s="23" t="s">
        <v>145</v>
      </c>
      <c r="X3" s="23" t="s">
        <v>146</v>
      </c>
      <c r="Y3" s="23" t="s">
        <v>147</v>
      </c>
      <c r="Z3" s="23" t="s">
        <v>148</v>
      </c>
      <c r="AA3" s="23" t="s">
        <v>149</v>
      </c>
      <c r="AB3" s="23" t="s">
        <v>160</v>
      </c>
      <c r="AC3" s="23" t="s">
        <v>161</v>
      </c>
      <c r="AD3" s="23" t="s">
        <v>162</v>
      </c>
      <c r="AE3" s="23" t="s">
        <v>163</v>
      </c>
      <c r="AF3" s="23" t="s">
        <v>164</v>
      </c>
      <c r="AG3" s="23"/>
      <c r="AH3" s="23"/>
      <c r="AI3" s="23"/>
    </row>
    <row r="4" spans="1:35" x14ac:dyDescent="0.55000000000000004">
      <c r="A4" s="23" t="s">
        <v>167</v>
      </c>
      <c r="B4">
        <v>5.3773874242324382E-5</v>
      </c>
      <c r="C4">
        <v>-0.15127602637221571</v>
      </c>
      <c r="D4">
        <v>-2.0636434783227742E-3</v>
      </c>
      <c r="E4">
        <v>-1.6541434888495132E-3</v>
      </c>
      <c r="F4">
        <v>-3.3287506084889174E-3</v>
      </c>
      <c r="G4">
        <v>-157482.78190699237</v>
      </c>
      <c r="H4">
        <v>24322.952123384312</v>
      </c>
      <c r="I4">
        <v>30457.680817562505</v>
      </c>
      <c r="J4">
        <v>36807.615415682449</v>
      </c>
      <c r="K4">
        <v>43339.09706679151</v>
      </c>
      <c r="L4">
        <v>50013.972478836877</v>
      </c>
      <c r="M4">
        <v>56791.188854276697</v>
      </c>
      <c r="N4">
        <v>63626.739287883538</v>
      </c>
      <c r="O4">
        <v>70474.751421443216</v>
      </c>
      <c r="P4">
        <v>77291.731757213711</v>
      </c>
      <c r="Q4">
        <v>84033.133317007014</v>
      </c>
      <c r="R4">
        <v>90656.640601537219</v>
      </c>
      <c r="S4">
        <v>97124.44980186774</v>
      </c>
      <c r="T4">
        <v>103403.26535333588</v>
      </c>
      <c r="U4">
        <v>109477.84707332175</v>
      </c>
      <c r="V4">
        <v>115347.73939115439</v>
      </c>
      <c r="W4">
        <v>121012.28211076887</v>
      </c>
      <c r="X4">
        <v>126470.80015563006</v>
      </c>
      <c r="Y4">
        <v>131737.25978094808</v>
      </c>
      <c r="Z4">
        <v>136838.20858500438</v>
      </c>
      <c r="AA4">
        <v>189271.40690789203</v>
      </c>
      <c r="AB4">
        <v>195281.44454966421</v>
      </c>
      <c r="AC4">
        <v>201065.78373747651</v>
      </c>
      <c r="AD4">
        <v>206702.00189829303</v>
      </c>
      <c r="AE4">
        <v>212282.2917672238</v>
      </c>
      <c r="AF4">
        <v>217872.2696476143</v>
      </c>
    </row>
    <row r="5" spans="1:35" x14ac:dyDescent="0.55000000000000004">
      <c r="A5" s="23" t="s">
        <v>165</v>
      </c>
      <c r="B5">
        <v>5.3773874242324382E-5</v>
      </c>
      <c r="C5">
        <v>-0.15127602637221571</v>
      </c>
      <c r="D5">
        <v>-2.0636434783227742E-3</v>
      </c>
      <c r="E5">
        <v>-1.6541434888495132E-3</v>
      </c>
      <c r="F5">
        <v>-3.3287506084889174E-3</v>
      </c>
      <c r="G5">
        <v>-1550199.0989928346</v>
      </c>
      <c r="H5">
        <v>-2902302.2908722851</v>
      </c>
      <c r="I5">
        <v>-4573778.0349168135</v>
      </c>
      <c r="J5">
        <v>-6389811.3904881487</v>
      </c>
      <c r="K5">
        <v>-8351030.5414233701</v>
      </c>
      <c r="L5">
        <v>-10457300.840513427</v>
      </c>
      <c r="M5">
        <v>-12707406.806542167</v>
      </c>
      <c r="N5">
        <v>-15098951.721121693</v>
      </c>
      <c r="O5">
        <v>-17629099.239901733</v>
      </c>
      <c r="P5">
        <v>-20295703.104306996</v>
      </c>
      <c r="Q5">
        <v>-23095375.021740437</v>
      </c>
      <c r="R5">
        <v>-26024900.879876897</v>
      </c>
      <c r="S5">
        <v>-29081878.831369292</v>
      </c>
      <c r="T5">
        <v>-32265127.758119434</v>
      </c>
      <c r="U5">
        <v>-35580390.553665437</v>
      </c>
      <c r="V5">
        <v>-39039897.120917201</v>
      </c>
      <c r="W5">
        <v>-42658178.884080827</v>
      </c>
      <c r="X5">
        <v>-46454059.97475791</v>
      </c>
      <c r="Y5">
        <v>-50459781.608586356</v>
      </c>
      <c r="Z5">
        <v>-54725722.865960501</v>
      </c>
      <c r="AA5">
        <v>-59278164.031146385</v>
      </c>
      <c r="AB5">
        <v>-64312041.857124999</v>
      </c>
      <c r="AC5">
        <v>-69967942.354336634</v>
      </c>
      <c r="AD5">
        <v>-76573033.820906401</v>
      </c>
      <c r="AE5">
        <v>-84752922.773207724</v>
      </c>
      <c r="AF5">
        <v>-95834908.400414407</v>
      </c>
    </row>
    <row r="6" spans="1:35" x14ac:dyDescent="0.55000000000000004">
      <c r="A6" s="23" t="s">
        <v>166</v>
      </c>
      <c r="B6">
        <v>5.3773874242324382E-5</v>
      </c>
      <c r="C6">
        <v>-0.15127602637221571</v>
      </c>
      <c r="D6">
        <v>-2.0636434783227742E-3</v>
      </c>
      <c r="E6">
        <v>-1.6541434888495132E-3</v>
      </c>
      <c r="F6">
        <v>-3.3287506084889174E-3</v>
      </c>
      <c r="G6">
        <v>-791192.44224580145</v>
      </c>
      <c r="H6">
        <v>-1292368.8145535835</v>
      </c>
      <c r="I6">
        <v>-2020045.4184166575</v>
      </c>
      <c r="J6">
        <v>-2797642.7997236894</v>
      </c>
      <c r="K6">
        <v>-3624531.8024052721</v>
      </c>
      <c r="L6">
        <v>-4499595.5047277221</v>
      </c>
      <c r="M6">
        <v>-5421075.9191009859</v>
      </c>
      <c r="N6">
        <v>-6386512.517749452</v>
      </c>
      <c r="O6">
        <v>-7393005.7479649354</v>
      </c>
      <c r="P6">
        <v>-8437615.6440150682</v>
      </c>
      <c r="Q6">
        <v>-9516555.0524270665</v>
      </c>
      <c r="R6">
        <v>-10625685.012713576</v>
      </c>
      <c r="S6">
        <v>-11760673.140366407</v>
      </c>
      <c r="T6">
        <v>-12917013.922184197</v>
      </c>
      <c r="U6">
        <v>-14091952.451977476</v>
      </c>
      <c r="V6">
        <v>-15283952.180981942</v>
      </c>
      <c r="W6">
        <v>-16490671.798155062</v>
      </c>
      <c r="X6">
        <v>-17709060.581180438</v>
      </c>
      <c r="Y6">
        <v>-18937569.201225869</v>
      </c>
      <c r="Z6">
        <v>-20175964.125636257</v>
      </c>
      <c r="AA6">
        <v>-21375831.665531222</v>
      </c>
      <c r="AB6">
        <v>-22628471.194161646</v>
      </c>
      <c r="AC6">
        <v>-23888579.793890584</v>
      </c>
      <c r="AD6">
        <v>-25159063.744110428</v>
      </c>
      <c r="AE6">
        <v>-26444897.518317703</v>
      </c>
      <c r="AF6">
        <v>-27747676.604751863</v>
      </c>
    </row>
  </sheetData>
  <hyperlinks>
    <hyperlink ref="A1" location="Contents!A1" display="Contents" xr:uid="{FEF9FE2F-2209-42DF-8AF5-90B31D68111B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2ABF1-73DD-42E7-9C23-A0688192F239}">
  <dimension ref="A1:AK32"/>
  <sheetViews>
    <sheetView workbookViewId="0"/>
  </sheetViews>
  <sheetFormatPr baseColWidth="10" defaultRowHeight="14.4" x14ac:dyDescent="0.55000000000000004"/>
  <sheetData>
    <row r="1" spans="1:37" x14ac:dyDescent="0.55000000000000004">
      <c r="A1" s="22" t="s">
        <v>3</v>
      </c>
    </row>
    <row r="2" spans="1:37" x14ac:dyDescent="0.55000000000000004">
      <c r="A2" t="s">
        <v>172</v>
      </c>
      <c r="B2" t="s">
        <v>169</v>
      </c>
    </row>
    <row r="3" spans="1:37" x14ac:dyDescent="0.55000000000000004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x14ac:dyDescent="0.55000000000000004">
      <c r="A4" s="23"/>
    </row>
    <row r="5" spans="1:37" x14ac:dyDescent="0.55000000000000004">
      <c r="A5" s="23"/>
    </row>
    <row r="6" spans="1:37" x14ac:dyDescent="0.55000000000000004">
      <c r="A6" s="23"/>
    </row>
    <row r="7" spans="1:37" x14ac:dyDescent="0.55000000000000004">
      <c r="A7" s="23"/>
    </row>
    <row r="8" spans="1:37" x14ac:dyDescent="0.55000000000000004">
      <c r="A8" s="23"/>
    </row>
    <row r="9" spans="1:37" x14ac:dyDescent="0.55000000000000004">
      <c r="A9" s="23"/>
    </row>
    <row r="10" spans="1:37" x14ac:dyDescent="0.55000000000000004">
      <c r="A10" s="23"/>
    </row>
    <row r="11" spans="1:37" x14ac:dyDescent="0.55000000000000004">
      <c r="A11" s="23"/>
    </row>
    <row r="12" spans="1:37" x14ac:dyDescent="0.55000000000000004">
      <c r="A12" s="23"/>
    </row>
    <row r="13" spans="1:37" x14ac:dyDescent="0.55000000000000004">
      <c r="A13" s="23"/>
    </row>
    <row r="14" spans="1:37" x14ac:dyDescent="0.55000000000000004">
      <c r="A14" s="23"/>
    </row>
    <row r="15" spans="1:37" x14ac:dyDescent="0.55000000000000004">
      <c r="A15" s="23"/>
    </row>
    <row r="16" spans="1:37" x14ac:dyDescent="0.55000000000000004">
      <c r="A16" s="23"/>
    </row>
    <row r="17" spans="1:1" x14ac:dyDescent="0.55000000000000004">
      <c r="A17" s="23"/>
    </row>
    <row r="18" spans="1:1" x14ac:dyDescent="0.55000000000000004">
      <c r="A18" s="23"/>
    </row>
    <row r="19" spans="1:1" x14ac:dyDescent="0.55000000000000004">
      <c r="A19" s="23"/>
    </row>
    <row r="20" spans="1:1" x14ac:dyDescent="0.55000000000000004">
      <c r="A20" s="23"/>
    </row>
    <row r="21" spans="1:1" x14ac:dyDescent="0.55000000000000004">
      <c r="A21" s="23"/>
    </row>
    <row r="22" spans="1:1" x14ac:dyDescent="0.55000000000000004">
      <c r="A22" s="23"/>
    </row>
    <row r="23" spans="1:1" x14ac:dyDescent="0.55000000000000004">
      <c r="A23" s="23"/>
    </row>
    <row r="24" spans="1:1" x14ac:dyDescent="0.55000000000000004">
      <c r="A24" s="23"/>
    </row>
    <row r="25" spans="1:1" x14ac:dyDescent="0.55000000000000004">
      <c r="A25" s="23"/>
    </row>
    <row r="26" spans="1:1" x14ac:dyDescent="0.55000000000000004">
      <c r="A26" s="23"/>
    </row>
    <row r="27" spans="1:1" x14ac:dyDescent="0.55000000000000004">
      <c r="A27" s="23"/>
    </row>
    <row r="28" spans="1:1" x14ac:dyDescent="0.55000000000000004">
      <c r="A28" s="23"/>
    </row>
    <row r="29" spans="1:1" x14ac:dyDescent="0.55000000000000004">
      <c r="A29" s="23"/>
    </row>
    <row r="30" spans="1:1" x14ac:dyDescent="0.55000000000000004">
      <c r="A30" s="23"/>
    </row>
    <row r="31" spans="1:1" x14ac:dyDescent="0.55000000000000004">
      <c r="A31" s="23"/>
    </row>
    <row r="32" spans="1:1" x14ac:dyDescent="0.55000000000000004">
      <c r="A32" s="23"/>
    </row>
  </sheetData>
  <hyperlinks>
    <hyperlink ref="A1" location="Contents!A1" display="Contents" xr:uid="{60325C4C-4675-4AB1-8256-6AE95C716028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44513-F521-4E24-9603-22AD08B5DFC8}">
  <dimension ref="A1:AK32"/>
  <sheetViews>
    <sheetView workbookViewId="0"/>
  </sheetViews>
  <sheetFormatPr baseColWidth="10" defaultRowHeight="14.4" x14ac:dyDescent="0.55000000000000004"/>
  <sheetData>
    <row r="1" spans="1:37" x14ac:dyDescent="0.55000000000000004">
      <c r="A1" s="22" t="s">
        <v>3</v>
      </c>
    </row>
    <row r="2" spans="1:37" x14ac:dyDescent="0.55000000000000004">
      <c r="A2" t="s">
        <v>173</v>
      </c>
      <c r="B2" t="s">
        <v>171</v>
      </c>
    </row>
    <row r="3" spans="1:37" x14ac:dyDescent="0.55000000000000004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x14ac:dyDescent="0.55000000000000004">
      <c r="A4" s="23"/>
    </row>
    <row r="5" spans="1:37" x14ac:dyDescent="0.55000000000000004">
      <c r="A5" s="23"/>
    </row>
    <row r="6" spans="1:37" x14ac:dyDescent="0.55000000000000004">
      <c r="A6" s="23"/>
    </row>
    <row r="7" spans="1:37" x14ac:dyDescent="0.55000000000000004">
      <c r="A7" s="23"/>
    </row>
    <row r="8" spans="1:37" x14ac:dyDescent="0.55000000000000004">
      <c r="A8" s="23"/>
    </row>
    <row r="9" spans="1:37" x14ac:dyDescent="0.55000000000000004">
      <c r="A9" s="23"/>
    </row>
    <row r="10" spans="1:37" x14ac:dyDescent="0.55000000000000004">
      <c r="A10" s="23"/>
    </row>
    <row r="11" spans="1:37" x14ac:dyDescent="0.55000000000000004">
      <c r="A11" s="23"/>
    </row>
    <row r="12" spans="1:37" x14ac:dyDescent="0.55000000000000004">
      <c r="A12" s="23"/>
    </row>
    <row r="13" spans="1:37" x14ac:dyDescent="0.55000000000000004">
      <c r="A13" s="23"/>
    </row>
    <row r="14" spans="1:37" x14ac:dyDescent="0.55000000000000004">
      <c r="A14" s="23"/>
    </row>
    <row r="15" spans="1:37" x14ac:dyDescent="0.55000000000000004">
      <c r="A15" s="23"/>
    </row>
    <row r="16" spans="1:37" x14ac:dyDescent="0.55000000000000004">
      <c r="A16" s="23"/>
    </row>
    <row r="17" spans="1:1" x14ac:dyDescent="0.55000000000000004">
      <c r="A17" s="23"/>
    </row>
    <row r="18" spans="1:1" x14ac:dyDescent="0.55000000000000004">
      <c r="A18" s="23"/>
    </row>
    <row r="19" spans="1:1" x14ac:dyDescent="0.55000000000000004">
      <c r="A19" s="23"/>
    </row>
    <row r="20" spans="1:1" x14ac:dyDescent="0.55000000000000004">
      <c r="A20" s="23"/>
    </row>
    <row r="21" spans="1:1" x14ac:dyDescent="0.55000000000000004">
      <c r="A21" s="23"/>
    </row>
    <row r="22" spans="1:1" x14ac:dyDescent="0.55000000000000004">
      <c r="A22" s="23"/>
    </row>
    <row r="23" spans="1:1" x14ac:dyDescent="0.55000000000000004">
      <c r="A23" s="23"/>
    </row>
    <row r="24" spans="1:1" x14ac:dyDescent="0.55000000000000004">
      <c r="A24" s="23"/>
    </row>
    <row r="25" spans="1:1" x14ac:dyDescent="0.55000000000000004">
      <c r="A25" s="23"/>
    </row>
    <row r="26" spans="1:1" x14ac:dyDescent="0.55000000000000004">
      <c r="A26" s="23"/>
    </row>
    <row r="27" spans="1:1" x14ac:dyDescent="0.55000000000000004">
      <c r="A27" s="23"/>
    </row>
    <row r="28" spans="1:1" x14ac:dyDescent="0.55000000000000004">
      <c r="A28" s="23"/>
    </row>
    <row r="29" spans="1:1" x14ac:dyDescent="0.55000000000000004">
      <c r="A29" s="23"/>
    </row>
    <row r="30" spans="1:1" x14ac:dyDescent="0.55000000000000004">
      <c r="A30" s="23"/>
    </row>
    <row r="31" spans="1:1" x14ac:dyDescent="0.55000000000000004">
      <c r="A31" s="23"/>
    </row>
    <row r="32" spans="1:1" x14ac:dyDescent="0.55000000000000004">
      <c r="A32" s="23"/>
    </row>
  </sheetData>
  <hyperlinks>
    <hyperlink ref="A1" location="Contents!A1" display="Contents" xr:uid="{A7858760-3DBC-477E-9F77-3A08059211F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41</vt:i4>
      </vt:variant>
    </vt:vector>
  </HeadingPairs>
  <TitlesOfParts>
    <vt:vector size="41" baseType="lpstr">
      <vt:lpstr>Contents</vt:lpstr>
      <vt:lpstr>units</vt:lpstr>
      <vt:lpstr>refs</vt:lpstr>
      <vt:lpstr>landusetotdd</vt:lpstr>
      <vt:lpstr>macexprealdoldd</vt:lpstr>
      <vt:lpstr>macexprealdolddacc</vt:lpstr>
      <vt:lpstr>macexprealyydolddgdpfc</vt:lpstr>
      <vt:lpstr>macexprealyydolddgenuinesav</vt:lpstr>
      <vt:lpstr>macexprealyydolddgenuinesavacc</vt:lpstr>
      <vt:lpstr>fgt0popyy</vt:lpstr>
      <vt:lpstr>emitotyydd</vt:lpstr>
      <vt:lpstr>qvagrowth2doldd</vt:lpstr>
      <vt:lpstr>&gt;&gt;&gt;</vt:lpstr>
      <vt:lpstr>macexprealdolddavg</vt:lpstr>
      <vt:lpstr>macexprealyydolddprvcon</vt:lpstr>
      <vt:lpstr>fgt0yydd</vt:lpstr>
      <vt:lpstr>macexpgrowthdd</vt:lpstr>
      <vt:lpstr>macexprealyydoldd</vt:lpstr>
      <vt:lpstr>macexprealxp</vt:lpstr>
      <vt:lpstr>macexpgdp</vt:lpstr>
      <vt:lpstr>macexpgrowthacc</vt:lpstr>
      <vt:lpstr>landusetotyydd</vt:lpstr>
      <vt:lpstr>landusetotTTdd</vt:lpstr>
      <vt:lpstr>fgt0dd</vt:lpstr>
      <vt:lpstr>qvagrowthdoldd</vt:lpstr>
      <vt:lpstr>fgt0</vt:lpstr>
      <vt:lpstr>fgt0popyy_ext</vt:lpstr>
      <vt:lpstr>fgt0popyydd</vt:lpstr>
      <vt:lpstr>fgt0popyydd_ext</vt:lpstr>
      <vt:lpstr>emisourcesyy</vt:lpstr>
      <vt:lpstr>landusetot</vt:lpstr>
      <vt:lpstr>employxp</vt:lpstr>
      <vt:lpstr>TFPXP</vt:lpstr>
      <vt:lpstr>qvarealdolddacc</vt:lpstr>
      <vt:lpstr>qvareal2dolddacc</vt:lpstr>
      <vt:lpstr>npvdol</vt:lpstr>
      <vt:lpstr>employtotyydd</vt:lpstr>
      <vt:lpstr>employtotymydd</vt:lpstr>
      <vt:lpstr>employtotyfydd</vt:lpstr>
      <vt:lpstr>employmtotyydd</vt:lpstr>
      <vt:lpstr>employftotyydd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mcicowiez mcicowiez</dc:creator>
  <cp:lastModifiedBy>Martin Cicowiez</cp:lastModifiedBy>
  <dcterms:created xsi:type="dcterms:W3CDTF">2020-04-10T09:16:09Z</dcterms:created>
  <dcterms:modified xsi:type="dcterms:W3CDTF">2025-05-11T13:50:30Z</dcterms:modified>
</cp:coreProperties>
</file>